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onette\OneDrive - University of Delaware - o365\Desktop\CURRICULOG\"/>
    </mc:Choice>
  </mc:AlternateContent>
  <xr:revisionPtr revIDLastSave="0" documentId="13_ncr:1_{B0A0F935-97EA-45D8-84D2-842C0D17334B}" xr6:coauthVersionLast="47" xr6:coauthVersionMax="47" xr10:uidLastSave="{00000000-0000-0000-0000-000000000000}"/>
  <bookViews>
    <workbookView xWindow="28680" yWindow="-120" windowWidth="51840" windowHeight="21120" activeTab="5" xr2:uid="{00000000-000D-0000-FFFF-FFFF00000000}"/>
  </bookViews>
  <sheets>
    <sheet name="UGRD NEW" sheetId="1" r:id="rId1"/>
    <sheet name="UGRD REVISIONS" sheetId="2" r:id="rId2"/>
    <sheet name="UGRD DEACTIVATIONS" sheetId="3" r:id="rId3"/>
    <sheet name="GRAD NEW" sheetId="4" r:id="rId4"/>
    <sheet name="GRAD REVISIONS" sheetId="5" r:id="rId5"/>
    <sheet name="GRAD DEACTIVATIONS" sheetId="6" r:id="rId6"/>
  </sheets>
  <definedNames>
    <definedName name="_xlnm._FilterDatabase" localSheetId="4" hidden="1">'GRAD REVISIONS'!$A$1:$T$365</definedName>
    <definedName name="_xlnm._FilterDatabase" localSheetId="1" hidden="1">'UGRD REVISIONS'!$A$1:$S$1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<sst xmlns="http://schemas.openxmlformats.org/spreadsheetml/2006/main" count="4801" uniqueCount="2702">
  <si>
    <t>PROPOSAL LINK:</t>
  </si>
  <si>
    <t>PROPOSAL NAME/TITLE:</t>
  </si>
  <si>
    <t>PROCESS TYPE:</t>
  </si>
  <si>
    <t>DEPARTMENT:</t>
  </si>
  <si>
    <t>PREFIX:</t>
  </si>
  <si>
    <t>CODE:</t>
  </si>
  <si>
    <t>Course Title:</t>
  </si>
  <si>
    <t>UNIVERSITY LEVEL REQUIREMENTS:</t>
  </si>
  <si>
    <t>DESCRIPTION:</t>
  </si>
  <si>
    <t>PREREQUISITES:</t>
  </si>
  <si>
    <t>CO-REQUISITES:</t>
  </si>
  <si>
    <t>ANTIREQUISITES:</t>
  </si>
  <si>
    <t>RESTRICTIONS:</t>
  </si>
  <si>
    <t>CROSSLISTING:</t>
  </si>
  <si>
    <t>UNIVERSITY BREADTH:</t>
  </si>
  <si>
    <t>REQUIREMENT DESIGNATION:</t>
  </si>
  <si>
    <t>College of Arts and Sciences Requirement Course Nomination [College of Arts and Sciences:]</t>
  </si>
  <si>
    <t>College of Engineering Breadth Requirement Course Nomination [College of Engineering: ]</t>
  </si>
  <si>
    <t>COURSE ID:</t>
  </si>
  <si>
    <t>UNDERGRADUATE - New Course Proposal</t>
  </si>
  <si>
    <t>Accounting and Management Information Systems</t>
  </si>
  <si>
    <t>ACCT</t>
  </si>
  <si>
    <t>Africana Studies</t>
  </si>
  <si>
    <t>AFRA</t>
  </si>
  <si>
    <t>Multicultural Requirement, University-level Breadth Requirement</t>
  </si>
  <si>
    <t>History and Cultural Change</t>
  </si>
  <si>
    <t>Multicultural</t>
  </si>
  <si>
    <t>Creative Arts and Humanities</t>
  </si>
  <si>
    <t>Social and Behavioral Sciences</t>
  </si>
  <si>
    <t>Animal and Food Sciences</t>
  </si>
  <si>
    <t>ANFS</t>
  </si>
  <si>
    <t>Capstone Experience, Discovery Learning Experience (DLE)</t>
  </si>
  <si>
    <t>DLE</t>
  </si>
  <si>
    <t>Anthropology</t>
  </si>
  <si>
    <t>ANTH</t>
  </si>
  <si>
    <t>ANTH - 276 - Anthropology Laboratory Research</t>
  </si>
  <si>
    <t>Anthropology Laboratory Research</t>
  </si>
  <si>
    <t>Laboratory work that introduces the basic laboratory techniques of anthropology and archaeology. Students work in laboratories on student and faculty projects under the direction of department faculty and staff.</t>
  </si>
  <si>
    <t>ANTH - 377 - Introduction to Anthropological Laboratory and Collections Management</t>
  </si>
  <si>
    <t>Introduction to Anthropological Laboratory and Collections Management</t>
  </si>
  <si>
    <t>Introduces students to the professional and practical aspects of collections and laboratory management in the field of anthropology, including hands-on experience in laboratory space organization, scheduling and coordination, storage and inventory of materials, and other skills and topics.</t>
  </si>
  <si>
    <t>University-level Breadth Requirement</t>
  </si>
  <si>
    <t>Internship</t>
  </si>
  <si>
    <t>Mathematics, Natural Sciences and Technology</t>
  </si>
  <si>
    <t>Discovery Learning Experience (DLE)</t>
  </si>
  <si>
    <t>Biological Sciences</t>
  </si>
  <si>
    <t>BISC</t>
  </si>
  <si>
    <t>Biomedical Engineering</t>
  </si>
  <si>
    <t>BMEG</t>
  </si>
  <si>
    <t>CGSC - 402 - Neurobiology of Language</t>
  </si>
  <si>
    <t>Linguistics and Cognitive Science</t>
  </si>
  <si>
    <t>CGSC</t>
  </si>
  <si>
    <t>Neurobiology of Language</t>
  </si>
  <si>
    <t>Capstone Experience</t>
  </si>
  <si>
    <t>Chemistry and Biochemistry</t>
  </si>
  <si>
    <t>CHEM</t>
  </si>
  <si>
    <t>Languages, Literatures and Cultures</t>
  </si>
  <si>
    <t>Communication</t>
  </si>
  <si>
    <t>COMM</t>
  </si>
  <si>
    <t>Theater and Dance</t>
  </si>
  <si>
    <t>DANC</t>
  </si>
  <si>
    <t>Economics</t>
  </si>
  <si>
    <t>ECON</t>
  </si>
  <si>
    <t>School of Education</t>
  </si>
  <si>
    <t>EDUC</t>
  </si>
  <si>
    <t>ELEG - 401 - Optimization for signal processing, machine learning and data science</t>
  </si>
  <si>
    <t>Electrical and Computer Engineering</t>
  </si>
  <si>
    <t>ELEG</t>
  </si>
  <si>
    <t>English</t>
  </si>
  <si>
    <t>ENGL</t>
  </si>
  <si>
    <t>Entomology and Wildlife Ecology</t>
  </si>
  <si>
    <t>ENWC</t>
  </si>
  <si>
    <t>Finance</t>
  </si>
  <si>
    <t>FINC</t>
  </si>
  <si>
    <t>FINC - 330 - Fundamentals of Fintech</t>
  </si>
  <si>
    <t>Fundamentals of Fintech</t>
  </si>
  <si>
    <t>Financial Data Analytics</t>
  </si>
  <si>
    <t>This course provides an overview of empirical research in finance. In the first part of the course, students develop fundamental programming knowledge and data science skills in the Julia programming language. This part of the course is an intensive introduction to procedures for collecting, processing and analyzing financial datasets, The second part of the course covers widely used state-of-the-art statistical methodologies in empirical asset pricing. Students will learn to apply programming techniques to real-world empirical research questions in equity and fixed-income markets.</t>
  </si>
  <si>
    <t>GAME</t>
  </si>
  <si>
    <t>Earth Sciences</t>
  </si>
  <si>
    <t>GEOL</t>
  </si>
  <si>
    <t>Health Behavior &amp; Nutrition Sciences</t>
  </si>
  <si>
    <t>HBNS</t>
  </si>
  <si>
    <t>Human Development and Family Sciences</t>
  </si>
  <si>
    <t>HDFS</t>
  </si>
  <si>
    <t>This course is an introduction and overview of the discipline of Human Resource Development (HRD). This course aims to equip students for the duties and obligations associated with a standard HRD professional. We will explore different application area to create a holistic understanding of HRD in a variety of contexts. It also provides an overview of the field of HRD focused on how individuals and groups learn and interact within organizations.</t>
  </si>
  <si>
    <t>HDFS - 404 - Principles and Practices of Leadership in HRA</t>
  </si>
  <si>
    <t>Principles and Practices of Leadership in HRA</t>
  </si>
  <si>
    <t>History</t>
  </si>
  <si>
    <t>HIST</t>
  </si>
  <si>
    <t>Hospitality and Sport Business Management</t>
  </si>
  <si>
    <t>HOSP</t>
  </si>
  <si>
    <t>JOUR</t>
  </si>
  <si>
    <t>Kinesiology and Applied Physiology</t>
  </si>
  <si>
    <t>KAAP</t>
  </si>
  <si>
    <t>KAAP - 456 - Advanced Healthcare Skills in Clinical Medicine</t>
  </si>
  <si>
    <t>Advanced Healthcare Skills in Clinical Medicine</t>
  </si>
  <si>
    <t>KORE</t>
  </si>
  <si>
    <t>Biden School of Public Policy and Administration</t>
  </si>
  <si>
    <t>LEAD</t>
  </si>
  <si>
    <t>LLCU</t>
  </si>
  <si>
    <t>School of Marine Science and Policy</t>
  </si>
  <si>
    <t>MAST</t>
  </si>
  <si>
    <t>Mathematical Sciences</t>
  </si>
  <si>
    <t>MATH</t>
  </si>
  <si>
    <t>MATH 242</t>
  </si>
  <si>
    <t>Materials Science and Engineering</t>
  </si>
  <si>
    <t>MEEG</t>
  </si>
  <si>
    <t>Mechanical Engineering</t>
  </si>
  <si>
    <t>MISY - 360 - Agile Development and User Experience</t>
  </si>
  <si>
    <t>MISY</t>
  </si>
  <si>
    <t>Agile Development and User Experience</t>
  </si>
  <si>
    <t>This hands-on course will introduce students to the principles, processes, and practices of user-centric agile development. Students will learn to apply the agile framework to development projects and design technology products that create an engaging user experience. Through a semester-long project, students will use the agile methodology to plan and develop a technology prototype that integrates user experience principles.</t>
  </si>
  <si>
    <t>Medical and Molecular Sciences</t>
  </si>
  <si>
    <t>MMSC</t>
  </si>
  <si>
    <t>School of Music</t>
  </si>
  <si>
    <t>MUSC</t>
  </si>
  <si>
    <t>Physics and Astronomy</t>
  </si>
  <si>
    <t>PHYS</t>
  </si>
  <si>
    <t>Psychological and Brain Sciences</t>
  </si>
  <si>
    <t>PSYC</t>
  </si>
  <si>
    <t>SPAN</t>
  </si>
  <si>
    <t>Multicultural Requirement</t>
  </si>
  <si>
    <t>THEA</t>
  </si>
  <si>
    <t>THEA - 230 - Voice and Speech for the Theatre</t>
  </si>
  <si>
    <t>Voice and Speech for the Theatre</t>
  </si>
  <si>
    <t>The use of voice and speech in performance. Includes exercises to develop relaxation, breath support, resonance, vocal strength, optimum pitch and articulatory precision, as well as studies in basic vocal anatomy. Studio format.</t>
  </si>
  <si>
    <t>Involves some strenuous physical activity.</t>
  </si>
  <si>
    <t>UAPP</t>
  </si>
  <si>
    <t>Women and Gender Studies</t>
  </si>
  <si>
    <t>WOMS</t>
  </si>
  <si>
    <t>UNDERGRADUATE - Course Revision/Deactivation</t>
  </si>
  <si>
    <t>A: Creative Arts and Humanities</t>
  </si>
  <si>
    <t>May be repeated for credit when topics vary.</t>
  </si>
  <si>
    <t>B: History and Cultural Change</t>
  </si>
  <si>
    <t>C: Social and Behavioral Sciences</t>
  </si>
  <si>
    <t>ANTH - 104 - Introduction to Archaeology and Biological Anthropology</t>
  </si>
  <si>
    <t>Introduction to Archaeology and Biological Anthropology</t>
  </si>
  <si>
    <t>Surveys human biological and cultural evolution by looking at fossils and archaeological materials to understand the origin and change of humans and culture over time. Emphasis on how anthropologists study and develop scientific understandings of the past. Covers a basic understanding of genetics, biological evolution, the origins and diversity of primates, and the origins and diversity of human cultures.</t>
  </si>
  <si>
    <t>D: Mathematics, Natural Sciences, and Technology</t>
  </si>
  <si>
    <t>Focuses on diverse cultures of contemporary South Asia, emphasizing how history, politics, religion, economy, and globalization shape people's lives. Case studies include gender, caste systems, labor and work, social conflict, pop culture, social movements, and environmental issues. Covers India, Pakistan, Nepal, and Bangladesh.</t>
  </si>
  <si>
    <t>College of Engineering Breadth Course</t>
  </si>
  <si>
    <t>D w/Lab: Mathematics, Natural Sciences, and Technology Lab Course</t>
  </si>
  <si>
    <t>Independent Study</t>
  </si>
  <si>
    <t>APEC - 350 - Farm Management</t>
  </si>
  <si>
    <t>Applied Economics and Statistics</t>
  </si>
  <si>
    <t>APEC</t>
  </si>
  <si>
    <t>Farm Management</t>
  </si>
  <si>
    <t>Basis and conditions for agricultural production, farm planning and analysis, management of crop and production, investments and financial problems and management of labor.</t>
  </si>
  <si>
    <t>Art and Design</t>
  </si>
  <si>
    <t>ART</t>
  </si>
  <si>
    <t>ART - 206 - Form and Communication I</t>
  </si>
  <si>
    <t>Form and Communication I</t>
  </si>
  <si>
    <t>Students create images by hand to use for graphic design communication, learning techniques and processes that communicate concepts. These processes and techniques are applied by using illustrative and representative imagery to communicate ideas in graphic design systems.</t>
  </si>
  <si>
    <t>BISC - 303 - Concepts in Genetics and Molecular Biology</t>
  </si>
  <si>
    <t>Concepts in Genetics and Molecular Biology</t>
  </si>
  <si>
    <t>Concepts in Genetics and Molecular Biology combine organismal genetics with the cellular and molecular mechanisms of inheritance. Topics include extensions of Mendelian genetics, chromosomal inheritance (cell cycle, mitosis, and meiosis), gene expression, and gene regulation. Learning focus is the application of knowledge through problem-solving.</t>
  </si>
  <si>
    <t>BISC - 207 - Introductory Biology I</t>
  </si>
  <si>
    <t>Introductory Biology I</t>
  </si>
  <si>
    <t>BMEG 301</t>
  </si>
  <si>
    <t>BMEG 340 </t>
  </si>
  <si>
    <t>BMEG - 301 - Quantitative Cellular Physiology</t>
  </si>
  <si>
    <t>Quantitative Cellular Physiology</t>
  </si>
  <si>
    <t>Mammalian cellular physiology from a quantitative viewpoint. Principles i) cellular and molecular biology, ii) communication, integration, and homeostasis, iii) and nervous, musculoskeletal, and endocrine systems. Topics include molecular and cellular physiology, neurophysiology, musculoskeletal physiology, sensory physiology, somatic and autonomic nervous system physiology, and endocrine physiology.</t>
  </si>
  <si>
    <t>Business Administration</t>
  </si>
  <si>
    <t>BUAD</t>
  </si>
  <si>
    <t>General Chemistry</t>
  </si>
  <si>
    <t>Civil and Environmental Engineering</t>
  </si>
  <si>
    <t>CIEG</t>
  </si>
  <si>
    <t>Computer and Information Sciences</t>
  </si>
  <si>
    <t>CISC</t>
  </si>
  <si>
    <t>CISC - 220 - Data Structures</t>
  </si>
  <si>
    <t>Data Structures</t>
  </si>
  <si>
    <t>Review of data type abstraction, recursion, arrays, stacks, queues, multiple stacks and linked lists. Emphasis on dynamic storage management, garbage collection, trees, graphs, tables, sorting and searching.</t>
  </si>
  <si>
    <t>A minimum grade of C- in CISC 210.</t>
  </si>
  <si>
    <t>COMM - 311 - Public Relations Writing</t>
  </si>
  <si>
    <t>Public Relations Writing</t>
  </si>
  <si>
    <t>COMM - 341 - Theories of Interpersonal Communication</t>
  </si>
  <si>
    <t>Theories of Interpersonal Communication</t>
  </si>
  <si>
    <t>COMM - 100 - Foundations of Communication</t>
  </si>
  <si>
    <t>Foundations of Communication</t>
  </si>
  <si>
    <t>Deactivating University-level Breadth Requirement</t>
  </si>
  <si>
    <t>Survey of the major areas of communication and its relevant theories, research, and principles. Emphasis on interpersonal, media, and public relations communication.</t>
  </si>
  <si>
    <t>Not open to freshmen.</t>
  </si>
  <si>
    <t>COMM - 364 - Internship</t>
  </si>
  <si>
    <t>ECON - 101 - Introduction to Microeconomics</t>
  </si>
  <si>
    <t>Introduction to Microeconomics</t>
  </si>
  <si>
    <t>Students will learn how to think like economists. They will study foundational economic concepts such as opportunity cost, the interaction of demand and supply, and economic efficiency. Further, students will discover how consumers behave, how firms make decisions, and how government regulation impacts individual decision-making and market outcomes. Topics include price controls, public policy, cost and revenue concepts, and market structures. </t>
  </si>
  <si>
    <t>ECON - 306 - Data Analysis for Economics and Business</t>
  </si>
  <si>
    <t>Data Analysis for Economics and Business</t>
  </si>
  <si>
    <t>This course prepares students for basic empirical work in economics and business. Topics will include basic data analysis, regression analysis, and statistical inference. Applications of these econometric methods will be emphasized throughout the course using real-world data.</t>
  </si>
  <si>
    <t>May be repeated once for credit.</t>
  </si>
  <si>
    <t>ECON - 423 - Applications of Modern Econometrics</t>
  </si>
  <si>
    <t>Applications of Modern Econometrics</t>
  </si>
  <si>
    <t>This course investigates current topics in public economics, such as policies related to health, taxes, labor, trade, energy, and income inequality. Recent journal articles serve as basis for investigating these topics. Student presentations and class discussion form the essence of class sessions.</t>
  </si>
  <si>
    <t>ENEP</t>
  </si>
  <si>
    <t>ENGL 110.</t>
  </si>
  <si>
    <t>May be taken up to three times when topics vary.</t>
  </si>
  <si>
    <t>Geography and Spatial Sciences</t>
  </si>
  <si>
    <t>ENTR</t>
  </si>
  <si>
    <t>Professional and Career Preparation Course</t>
  </si>
  <si>
    <t>May be crosslisted with LLCU 351.</t>
  </si>
  <si>
    <t>GEOG</t>
  </si>
  <si>
    <t>GRMN</t>
  </si>
  <si>
    <t>Taught abroad only.</t>
  </si>
  <si>
    <t>Culture Through Conversation</t>
  </si>
  <si>
    <t>JOUR - 302 - Multiplatform News Reporting and Writing</t>
  </si>
  <si>
    <t>Multiplatform News Reporting and Writing</t>
  </si>
  <si>
    <t>Students will gain a basic knowledge of journalism fundamentals including news judgement, research, interviewing, and crafting quality news copy across multiple platforms.  Students will develop a clear concise writing style with attention to accuracy, grammar, formatting and ethics.</t>
  </si>
  <si>
    <t>LARC - 332 - Landscape Architecture Symposium I</t>
  </si>
  <si>
    <t>Plant and Soil Sciences</t>
  </si>
  <si>
    <t>LARC</t>
  </si>
  <si>
    <t>Landscape Architecture Symposium I</t>
  </si>
  <si>
    <t>Landscape Architecture students will coordinate a thought-provoking symposium on major challenges and current debates in their field of landscape architecture. Students will divide into committees and work together to ensure the success of this multifaceted endeavor. Tasks include selecting a theme, inviting speakers, defining a marketing strategy, coordinating logistics, and managing a budget. This collaborative effort gives students the chance to develop crucial networking and professional interpersonal skills.</t>
  </si>
  <si>
    <t>LARC - 333 - Landscape Architecture Symposium II</t>
  </si>
  <si>
    <t>Landscape Architecture Symposium II</t>
  </si>
  <si>
    <t>Continuation of LARC332: Landscape Architecture students will coordinate a thought-provoking symposium on major challenges and current debates in their field of landscape architecture. Students will divide into committees and work together to ensure the success of this multifaceted endeavor. Tasks include selecting a theme, inviting speakers, defining a marketing strategy, coordinating logistics, and managing a budget. This collaborative effort gives students the chance to develop crucial networking and professional interpersonal skills.</t>
  </si>
  <si>
    <t>LING</t>
  </si>
  <si>
    <t>LING 101</t>
  </si>
  <si>
    <t>May be repeated three times for credit when topics vary.</t>
  </si>
  <si>
    <t>Covers principles of programming to perform data analytics and visualization, and their applications in various fields (including, but not limited to, business analytics, financial services, management science, and accounting).</t>
  </si>
  <si>
    <t>MISY 261</t>
  </si>
  <si>
    <t>MISY - 431 - MIS Capstone: IT Project Management</t>
  </si>
  <si>
    <t>MIS Capstone: IT Project Management</t>
  </si>
  <si>
    <t>MISY 430</t>
  </si>
  <si>
    <t>MISY 432</t>
  </si>
  <si>
    <t>MSEG</t>
  </si>
  <si>
    <t>NSCI</t>
  </si>
  <si>
    <t>Community Nutrition</t>
  </si>
  <si>
    <t>School of Nursing</t>
  </si>
  <si>
    <t>NURS</t>
  </si>
  <si>
    <t>PLSC</t>
  </si>
  <si>
    <t>Political Science and International Relations</t>
  </si>
  <si>
    <t>POSC</t>
  </si>
  <si>
    <t>THEA - 408 - Theatre Practicum</t>
  </si>
  <si>
    <t>Theatre Practicum</t>
  </si>
  <si>
    <t>THEA - 226 - Fundamentals of Acting I</t>
  </si>
  <si>
    <t>Fundamentals of Acting I</t>
  </si>
  <si>
    <t>Exploration of basic elements of the actor's art and craft so as to deepen and broaden the experience of viewing the theatre. May utilize theatre games, basic text work, improvisation, and lecture/demonstrations.</t>
  </si>
  <si>
    <t>THEA 126 </t>
  </si>
  <si>
    <t>THEA - 203 - Introduction to Costuming</t>
  </si>
  <si>
    <t>Introduction to Costuming</t>
  </si>
  <si>
    <t>Explores the evolution of costume design and technology. Discusses and analyzes all aspects of costuming through reading of plays.</t>
  </si>
  <si>
    <t>THEA - 202 - Introduction to Theatre Design</t>
  </si>
  <si>
    <t>Introduction to Theatre Design</t>
  </si>
  <si>
    <t>Survey of the evolution of design theory and aesthetics for live production. Elements include the design of scenery, properties, costumes, lighting and sound. Plays read and analyzed for design requirements.</t>
  </si>
  <si>
    <t>Mandatory attendance at performance events.</t>
  </si>
  <si>
    <t>THEA - 200 - Introduction to Theatre Production</t>
  </si>
  <si>
    <t>Introduction to Theatre Production</t>
  </si>
  <si>
    <t>Processes involved in the production of scenery, properties, lighting, sound and costumes for live performance events. Plays read and analyzed for production requirements.</t>
  </si>
  <si>
    <t>DEACTIVATE</t>
  </si>
  <si>
    <t>Students who received credit in MATH 242 or MATH 243 are not eligible to take this course without permission.</t>
  </si>
  <si>
    <t>Students who received credit in MATH114, MATH115, MATH117, MATH221, MATH222, MATH231, MATH241, MATH242, or MATH243 are not eligible to take this course without permission.</t>
  </si>
  <si>
    <t>GRADUATE - New Course Proposal</t>
  </si>
  <si>
    <t>Chemical and Biomolecular Engineering</t>
  </si>
  <si>
    <t>CHEG</t>
  </si>
  <si>
    <t>Communication Sciences and Disorders</t>
  </si>
  <si>
    <t>CSCD</t>
  </si>
  <si>
    <t>EDUC 744</t>
  </si>
  <si>
    <t>Spatial Data Analysis and Modeling</t>
  </si>
  <si>
    <t>Spatial Data Analysis and Modeling are crown jewels of an analyst’s toolbox for geospatial data science investigations. This course focuses on advanced quantitative data-driven analysis and modeling methods for describing, identifying, understanding, modeling, and predicting spatiotemporal phenomena.</t>
  </si>
  <si>
    <t>SPPA</t>
  </si>
  <si>
    <t>SPTM</t>
  </si>
  <si>
    <t>STAT</t>
  </si>
  <si>
    <t>GRADUATE - Course Revision/Deactivation</t>
  </si>
  <si>
    <t>BINF</t>
  </si>
  <si>
    <t>BISC - 605 - Advanced Mammalian Physiology</t>
  </si>
  <si>
    <t>Advanced Mammalian Physiology</t>
  </si>
  <si>
    <t>Systemic mammalian physiology: cellular mechanisms, muscle, cardiovascular, respiratory, renal, digestive and endocrine systems. Emphasizes human physiology and includes discussions of primary literature in the field of physiology research.</t>
  </si>
  <si>
    <t>BISC306</t>
  </si>
  <si>
    <t>Mathematical methods in Human Physiology, covering cellular, tissue, organ, and integrated systems. Dynamic modeling of homeostasis, endocrine regulatory systems, immune response dynamics, mutation and selection. Mathematical methods covered include linear and nonlinear differential equations, Lyapunov analysis, mass action, Hamming spaces, reaction-diffusion equations, and simulation.</t>
  </si>
  <si>
    <t>Social, Emotional, and Behavioral Assessment</t>
  </si>
  <si>
    <t>Assessment techniques used to evaluate the social, emotional and behavioral well-being of children and adolescents. Provides instruction and experience in selecting, administering and interpreting psychological tests; the use of classification systems for defining learning, behavioral, and emotional problems in public schools; training in report writing and the development of educational recommendations.</t>
  </si>
  <si>
    <t>Epidemiology Program</t>
  </si>
  <si>
    <t>EPID</t>
  </si>
  <si>
    <t>HBNS - 633 - Health Coaching</t>
  </si>
  <si>
    <t>Health Coaching</t>
  </si>
  <si>
    <t>Course develops patient and client centered coaching skills, techniques and knowledge to facilitate positive behavior change to improve health and reduce chronic disease. Emphasis is placed on individual as well as group-oriented coaching skills within the context of health care through personal practice and observation.</t>
  </si>
  <si>
    <t>MMSC - 691 - Human Molecular Genetics</t>
  </si>
  <si>
    <t>Human Molecular Genetics</t>
  </si>
  <si>
    <t>Requires permission of department.</t>
  </si>
  <si>
    <t>NURS - 694 - Primary Care Practicum II</t>
  </si>
  <si>
    <t>Primary Care Practicum II</t>
  </si>
  <si>
    <t>The second clinical experience for family and adult-geriatric nurse practitioner students. Knowledge learned in the didactic course will be applied in the primary care setting during mentored clinical experiences with adolescent and adult patients. Manage common episodic and chronic conditions at the advanced beginner level, under the supervision of clinical preceptors.</t>
  </si>
  <si>
    <t>NURS - 699 - Primary Care NP Practicum: Frail/Older Adults</t>
  </si>
  <si>
    <t>Primary Care NP Practicum: Frail/Older Adults</t>
  </si>
  <si>
    <t>Physical Therapy</t>
  </si>
  <si>
    <t>PHYT</t>
  </si>
  <si>
    <t>PHYT - 812 - Special Populations Integrated Clinical Experience</t>
  </si>
  <si>
    <t>Special Populations Integrated Clinical Experience</t>
  </si>
  <si>
    <t>https://udel.curriculog.com/proposal:12451/form</t>
  </si>
  <si>
    <t>ACCT - 444 - Financial Analysis using Big Data</t>
  </si>
  <si>
    <t>https://udel.curriculog.com/proposal:12397/form?menu=0</t>
  </si>
  <si>
    <t>AFRA - 120 - African Origins of Humanity and Civilization</t>
  </si>
  <si>
    <t>https://udel.curriculog.com/proposal:13093/form?menu=0</t>
  </si>
  <si>
    <t>ANFS - 244 - Basics of Cheese Production</t>
  </si>
  <si>
    <t>Financial Analysis using Big Data</t>
  </si>
  <si>
    <t xml:space="preserve">This course introduces students to the sources of financial accounting data for a large sample of firms and the methods and tools to analyze the data. Topics include the analyses of balance sheets, income statements, cash flow statements, return on capital, relative valuation ratios, and academic research on stock market trading anomalies. </t>
  </si>
  <si>
    <t>ACCT 207 and ACCT 315</t>
  </si>
  <si>
    <t>African Origins of Humanity and Civilization</t>
  </si>
  <si>
    <t>Course surveys how Africa became the cradle of humankind and considers paleoanthroplogical and prehistoric aspects that include the "out of Africa" model. Also included is African early Nile valley civilization and its influences on other societies. The course considers various receptions of and debates about African human and civilizational origins.  </t>
  </si>
  <si>
    <t>May be crosslisted with ANTH120. </t>
  </si>
  <si>
    <t>Basics of Cheese Production</t>
  </si>
  <si>
    <t>This course will teach the fundamental principles of making a variety of different cheeses beginning with the milk and pasteurization. Other topics include cultures, rennet, brining, packaging, mold ripened, sanitation and regulations.  This course is a mix of classroom lectures and hands-on cheese making taking place in the UDairy Creamery’s Genuardi Food Innovation Lab. The course is suited to those with no knowledge or some general knowledge of cheese making.</t>
  </si>
  <si>
    <t>https://udel.curriculog.com/proposal:12621/form</t>
  </si>
  <si>
    <t>ANFS - 427 - Equine Capstone Experience</t>
  </si>
  <si>
    <t>Equine Capstone Experience</t>
  </si>
  <si>
    <t>Laboratory activities focus on providing hands-on experiences with horse management (handling, health, and nutrition) and facilities management (stable design and layout, pasture management, property maintenance and repairs).</t>
  </si>
  <si>
    <t>ANFS 426</t>
  </si>
  <si>
    <t>https://udel.curriculog.com/proposal:13088/form</t>
  </si>
  <si>
    <t>ANFS - 430 - Equine Therapeutics</t>
  </si>
  <si>
    <t>Equine Therapeutics</t>
  </si>
  <si>
    <t>This course offers students an opportunity to explore the growing field of Equine Assisted Services (EAS). Weekly lectures and hands-on experiences at the Webb Farm focus on the benefits of and best practices for providing EAS to individuals with special needs. The course content fulfills various requirements for becoming a PATH International Certified Therapeutic Riding Instructor (CTRI) and/or Equine Specialist (ES).</t>
  </si>
  <si>
    <t>https://udel.curriculog.com/proposal:12615/form?menu=0</t>
  </si>
  <si>
    <t>ANFS - 460 - Food Sensory Evaluation</t>
  </si>
  <si>
    <t>Food Sensory Evaluation</t>
  </si>
  <si>
    <t>The Food Sensory Evaluation course provides opportunities to learn how to collect consumers’ perspectives of food products scientifically. The knowledge and skills obtained from this course will assist in a career in the food product development industry. For non-majors, the course offers a setting that allows hands-on learning of food science topics with the help of experienced food science students.</t>
  </si>
  <si>
    <t>https://udel.curriculog.com/proposal:12727/form?menu=0</t>
  </si>
  <si>
    <t>ANTH - 208 - Inhabiting Earth: Global Instabilities and Local Worlds</t>
  </si>
  <si>
    <t>Inhabiting Earth:  Global Instabilities and Local Worlds</t>
  </si>
  <si>
    <t>War, climate change, mass displacement, human rights violations, and exploitation have become ordinary features of the twenty-first century. How do these major social, economic, and political problems shape and structure our own lives? In this class we examine important sites of global instability and seek to understand these as local phenomena. We critique the idea of a bounded Global North/South divide, and instead highlight localized intersections of life across the globe while tracing the uneven power relations that these intersections reveal. Students learn about empirical methods of studying lived experience, including “Citizen Ethnography,” whereby they apply and reimagine anthropological research methods in ways that promote connection to our own local worlds.</t>
  </si>
  <si>
    <t>May be crosslisted with GEOG208, SOCI208.</t>
  </si>
  <si>
    <t>https://udel.curriculog.com/proposal:12737/form?menu=0</t>
  </si>
  <si>
    <t>ANTH - 238 - Apocalypses Now: Disasters &amp; Anthropology in Music, Sports, and Beyond</t>
  </si>
  <si>
    <t>Apocalypses Now: Disasters &amp; Anthropology in Music, Sports, and Beyond</t>
  </si>
  <si>
    <t xml:space="preserve">"Explores how disasters are portrayed in different forms of popular culture through anthropological perspectives. Case studies include how disasters appear in music, sports, film, literature, and social media. By understanding these connections and portrayals, students will develop crucial critical thinking skills that enhance their ability to understand how critical real world situations are portrayed to them in various media and popular culture formats."  </t>
  </si>
  <si>
    <t>https://udel.curriculog.com/proposal:13126/form</t>
  </si>
  <si>
    <t>ANTH - 278 - Research Assistant</t>
  </si>
  <si>
    <t>Research Assistant</t>
  </si>
  <si>
    <t>Students may earn 1-6 academic credits as Research Assistants on the research projects of Anthropology Department faculty members.</t>
  </si>
  <si>
    <t>https://udel.curriculog.com/proposal:13236/form</t>
  </si>
  <si>
    <t>APEC - 250 - World Food Economies</t>
  </si>
  <si>
    <t>World Food Economies</t>
  </si>
  <si>
    <t>This course explores the dimensions of food production by examining food supply and demand within global contexts. It will focus on how food prices and availability are influenced by various factors and examine food production and distributional issues from a socioeconomic standpoint. The course will also explore the role of agriculture in development, using interdisciplinary approaches to understand regional differences and disparities.</t>
  </si>
  <si>
    <t>https://udel.curriculog.com/proposal:12775/form</t>
  </si>
  <si>
    <t>APEC - 310 - Strategy and Behavior - Introduction to Game Theory</t>
  </si>
  <si>
    <t>Strategy and Behavior - Introduction to Game Theory</t>
  </si>
  <si>
    <t>This course will familiarize students with concepts of game theory and related theories of strategy and human behavior from economics. It will focus on applications to show the use of strategic environments and game theoretic analysis across a wide range of settings.</t>
  </si>
  <si>
    <t>APEC150 or ECON101 and MATH231/232 or MATH221</t>
  </si>
  <si>
    <t>https://udel.curriculog.com/proposal:12776/form</t>
  </si>
  <si>
    <t>APEC - 315 - Behavioral Economics</t>
  </si>
  <si>
    <t>https://udel.curriculog.com/proposal:12721/form?menu=0</t>
  </si>
  <si>
    <t>ARSC - 101 - Career Readiness Seminar</t>
  </si>
  <si>
    <t>Office of the Dean, Arts and Sciences</t>
  </si>
  <si>
    <t>ARSC</t>
  </si>
  <si>
    <t>https://udel.curriculog.com/proposal:13143/form?menu=0</t>
  </si>
  <si>
    <t>ASLC - 107 - American Sign Language III</t>
  </si>
  <si>
    <t>ASLC</t>
  </si>
  <si>
    <t>https://udel.curriculog.com/proposal:12405/form</t>
  </si>
  <si>
    <t>BISC - 217 - Introductory Biology I Laboratory</t>
  </si>
  <si>
    <t>Behavioral Economics</t>
  </si>
  <si>
    <t>This course will introduce you to the foundational models and ideas of behavioral economics, building on traditional models introduced in principles of economics courses. Behavioral economics aims to increase the realism of standard economic models by accounting for more nuanced behaviors grounded in psychological and sociological insights. The goal is to better understand human decision making and to improve policy recommendations in cases where traditional economic models fail to capture relevant behaviors.</t>
  </si>
  <si>
    <t>Career Readiness Seminar</t>
  </si>
  <si>
    <t>Students will be introduced to resources to identify internships and research opportunities, discuss career competencies, develop essential documents (i.e. resume, cover letter, personal statement), and practice interview skills.</t>
  </si>
  <si>
    <t>American Sign Language III</t>
  </si>
  <si>
    <t>ASLC 105 and 106 introduced language concepts related to people, places and things within the immediate environment, ASLC 107 encourages students to talk about people in a more abstract way and to talk about the environment outside of the classroom, i.e., at home or other parts of the country. Students also learn to narrate events that occurred in the past, as opposed to telling what is happening currently. Students learn to ask for solutions to everyday problems, tell about life events, describe objects, and talk about weekend activities, in addition to appropriate cultural behaviors for directing and maintaining attention.</t>
  </si>
  <si>
    <t>ASLC 106 or instructor permission.</t>
  </si>
  <si>
    <t>Introductory Biology I Laboratory</t>
  </si>
  <si>
    <t>This laboratory course is the first in a two-semester sequence. The laboratory focuses on the testing of hypotheses, data analysis and scientific writing in the scope of the following topics; the molecular basis of life, structure and function of cells, energy transformations, classical Mendelian genetics and the flow of information from DNA to RNA to proteins.</t>
  </si>
  <si>
    <t>BISC207</t>
  </si>
  <si>
    <t>https://udel.curriculog.com/proposal:12430/form</t>
  </si>
  <si>
    <t>BISC - 218 - Introductory Biology II Laboratory</t>
  </si>
  <si>
    <t>Introductory Biology II Laboratory</t>
  </si>
  <si>
    <t>This laboratory is course is the second in a two-semester sequence. The laboratory focuses on the testing of hypotheses, data analysis and scientific writing in the scope of the following topics; Physiology of multicellular plants and animals. Principles of ecology with emphasis on the biology of populations. Animal and plant anatomy also studied.</t>
  </si>
  <si>
    <t>BISC217</t>
  </si>
  <si>
    <t>BISC208</t>
  </si>
  <si>
    <t>https://udel.curriculog.com/proposal:12433/form</t>
  </si>
  <si>
    <t>BISC - 310 - Introduction to Microbiology Laboratory</t>
  </si>
  <si>
    <t>https://udel.curriculog.com/proposal:12363/form</t>
  </si>
  <si>
    <t>BISC - 497 - Evolutionary Bioinformatics</t>
  </si>
  <si>
    <t>Introduction to Microbiology Laboratory</t>
  </si>
  <si>
    <t xml:space="preserve">The laboratory focuses on studying major groups of microorganisms (algae, protozoa, fungi and bacteria). Emphasis on the physiology, metabolism, diversity and interactions between and among each group and bacteria and their interactions with humans. </t>
  </si>
  <si>
    <t>BISC300</t>
  </si>
  <si>
    <t>Evolutionary Bioinformatics</t>
  </si>
  <si>
    <t xml:space="preserve">Students develop skills in using a variety of bioinformatics software tools and databases in order to investigate bioinformatics research problems in either an environmental, medical, public health, pharmaceutical, or agricultural context from a phylogenetic perspective. There is also significant emphasis on reading and interpreting  peer-reviewed original research from primary academic journals. </t>
  </si>
  <si>
    <t>Grade of C- or higher in BISC208 and BISC303.</t>
  </si>
  <si>
    <t>https://udel.curriculog.com/proposal:13280/form</t>
  </si>
  <si>
    <t>BUAD - 210 - Managerial Professionalism</t>
  </si>
  <si>
    <t>Managerial Professionalism</t>
  </si>
  <si>
    <t xml:space="preserve">First of a 3-course series on managerial professionalism, this course will focus on topics around building your networks, developing your social media presence, and learning to be a good communicator. </t>
  </si>
  <si>
    <t>https://udel.curriculog.com/proposal:13281/form</t>
  </si>
  <si>
    <t>BUAD - 310 - Developing your Managerial Persona</t>
  </si>
  <si>
    <t>https://udel.curriculog.com/proposal:13282/form</t>
  </si>
  <si>
    <t>BUAD - 410 - Launching Your Managerial Career</t>
  </si>
  <si>
    <t>https://udel.curriculog.com/proposal:13279/form</t>
  </si>
  <si>
    <t>BUAD - 435 - Foundations of Project Management</t>
  </si>
  <si>
    <t>Developing your Managerial Persona</t>
  </si>
  <si>
    <t>Second of a 3-course series on managerial professionalism, this course will focus on topics around building your resume, securing internships and jobs, and following up with business professionals.</t>
  </si>
  <si>
    <t>BUAD 210</t>
  </si>
  <si>
    <t>Launching Your Managerial Career</t>
  </si>
  <si>
    <t>Third of a 3-course series on managerial professionalism, this course will focus on topics around enhancing success post-graduation, impression management, and making an impact quickly in your first job.</t>
  </si>
  <si>
    <t>BUAD 310</t>
  </si>
  <si>
    <t>Foundations of Project Management</t>
  </si>
  <si>
    <t>Equips students with practical tools for effective project management and prepares them for professional accreditation. This course focuses on skills applicable to managers in any role, aiding task organization, team leadership, and efficient results delivery. Topics covered include project planning, coordination, risk management, monitoring, and closing projects.</t>
  </si>
  <si>
    <t>https://udel.curriculog.com/proposal:13365/form</t>
  </si>
  <si>
    <t>BUEC - 120 - Discover Your Success</t>
  </si>
  <si>
    <t>Office of the Dean, Business and Economics</t>
  </si>
  <si>
    <t>BUEC</t>
  </si>
  <si>
    <t>Discover Your Success</t>
  </si>
  <si>
    <t>This class is designed to help Lerner students successfully transition to college, helping students to define and create their success during their first semester, academically, personally and professionally. Students will be expected to actively participate in class. Expectations include 100% attendance and daily participation.</t>
  </si>
  <si>
    <t>https://udel.curriculog.com/proposal:13023/form?menu=0</t>
  </si>
  <si>
    <t>BUEC - 364 - Business in Practice</t>
  </si>
  <si>
    <t>Business in Practice</t>
  </si>
  <si>
    <t>Business in Practice is tailored for students participating in the Delaware/Lerner Early Career Co-op Program, guiding them as they bridge academic knowledge with real-world applications in a professional environment. The course is structured to help students analyze and deepen their field experiences through a blend of online learning, professional skill development activities, and reflective written assignments. These components are designed to maximize the value of students' co-op placements, encouraging them to actively connect their daily work with long-term professional goals and personal growth. By the end of the course, students will have honed key skills and gained insights that will support their ongoing career development and readiness for future professional roles.</t>
  </si>
  <si>
    <t>Students from any major in the Lerner College must enroll in this course to obtain credit for their internship/co-op placement. This course is only open to students who have obtained an internship/co-op through the DE Lerner Early Career/Co-op Program.</t>
  </si>
  <si>
    <t>https://udel.curriculog.com/proposal:12318/form</t>
  </si>
  <si>
    <t>CGSC - 290 - Professional Development Seminar</t>
  </si>
  <si>
    <t>https://udel.curriculog.com/proposal:12315/form</t>
  </si>
  <si>
    <t>CGSC - 302 - Observations in Speech-Language Pathology</t>
  </si>
  <si>
    <t>Professional Development Seminar</t>
  </si>
  <si>
    <t>This course prepares students for the transition from undergraduate student to graduate programs and professional careers in linguistics, cognitive science, and speech-language pathology. Through a focus on career goal setting, professional document development (resumes, CVs, cover letters), networking, and interview preparation, students will gain the tools needed to success in post-graduation pursuits. Emphasis is placed on building confidence and marketing oneself for competitive applications.</t>
  </si>
  <si>
    <t>LING290</t>
  </si>
  <si>
    <t>Observations in Speech-Language Pathology</t>
  </si>
  <si>
    <t>This course provides students with the opportunity to complete observation hours in speech-language pathology through online recorded sessions, in alignment with the American Speech-Language-Hearing Association (ASHA) requirements. Students will develop essential observation skills and connect theoretical knowledge from their coursework to real-world clinical practices. Through guided reflections and discussions, students will consider therapy techniques, client interactions, and ethical considerations to gain insight into the professional behaviors and practices that are expected in the field. This course emphasizes critical thinking and practical applications of clinical knowledge.</t>
  </si>
  <si>
    <t>https://udel.curriculog.com/proposal:12324/form?menu=0</t>
  </si>
  <si>
    <t>CGSC - 365 - Speech Sound Disorders</t>
  </si>
  <si>
    <t>Speech Sound Disorders</t>
  </si>
  <si>
    <t>This course will focus on typical development of articulation and phonological skills as well as approaches to assessment and intervention of speech sound disorders, including articulation disorders, phonological disorders, and motor speech disorders. The course will provide an introduction to the transcription of disordered speech. Etiologies and clinical characteristics of speech sound disorders will be addressed. Case studies will be used to explore the application of various treatment approaches to speech sound disorders.</t>
  </si>
  <si>
    <t>https://udel.curriculog.com/proposal:13388/form?menu=0</t>
  </si>
  <si>
    <t>CISC - 334 - Development of Assistive Technology</t>
  </si>
  <si>
    <t>Development of Assistive Technology</t>
  </si>
  <si>
    <t>Introduction to and development of Assistive Technology for users with disabilities/differing abilities.  A project based course in which students will be learning about the state of the art in Assistive Technology, where general technology currently stands (including successes and failures) and the current needs and desires of people with disabilities/differing abilities in order to develop solutions that address accessibility issues.</t>
  </si>
  <si>
    <t>https://udel.curriculog.com/proposal:12887/form</t>
  </si>
  <si>
    <t>CISC - 375 - DevOps &amp; Software Engineering</t>
  </si>
  <si>
    <t>DevOps &amp; Software Engineering</t>
  </si>
  <si>
    <t>DevOps &amp; Software Engineering bridges the gap between CISC275: Software Engineering I and CISC498: Senior Design I, focusing on advanced software engineering principles and the challenges of inheriting and managing large, complex, and poorly documented codebases. Students will learn to organize, document, and improve such codebases while applying test-driven design using various testing suites and solutions. The course introduces DevOps concepts, particularly in continuous delivery (CD) environments, and incorporates industry-standard tools for enhanced project management, code review, and documentation. By emphasizing practical skills and industry tools, this course prepares students for the complexities of real-world software development.</t>
  </si>
  <si>
    <t>CISC 275</t>
  </si>
  <si>
    <t>https://udel.curriculog.com/proposal:12927/form?menu=0</t>
  </si>
  <si>
    <t>COMM - 362 - Experiential Learning in Communication</t>
  </si>
  <si>
    <t>Experiential Learning in Communication</t>
  </si>
  <si>
    <t>Learning experience, on or off campus, under the supervision of faculty member. Instructional learning can occur in and/or out of class. Experiences extend beyond existing department courses. Discovery learning experiences can include service learning, fieldwork, media production, seminar planning, and student teaching.</t>
  </si>
  <si>
    <t>https://udel.curriculog.com/proposal:12649/form?menu=0</t>
  </si>
  <si>
    <t>COMM - 422 - Effective Communication in Teams</t>
  </si>
  <si>
    <t>Effective Communication in Teams</t>
  </si>
  <si>
    <t>This course focuses on the strategies and communicative processes behind effective teamwork and leadership. Focusing on the challenges behind effective and ethical communication in teams to gain insight into student’s own communication styles, this course challenges students to become more effective in taking charge of our own lives as well as working with others in educational and professional contexts.</t>
  </si>
  <si>
    <t>https://udel.curriculog.com/proposal:12678/form?menu=0</t>
  </si>
  <si>
    <t>COMM - 435 - Message Strategy Development</t>
  </si>
  <si>
    <t>Message Strategy Development</t>
  </si>
  <si>
    <t>This practice-based public relations course emphasizes the development of various strategic and persuasive messaging techniques through hands-on projects and workshops. Students will hone their public relations skills by identifying target audiences, crafting customized messages, and creating or curating content for both traditional and digital media. These projects will help students build a personal "toolkit" of messaging techniques to prepare for real-world communication challenges and opportunities. Key topics include strategic and persuasive writing and revision, visual literacy, distribution strategies, and evaluating message effectiveness.</t>
  </si>
  <si>
    <t>COMM 311</t>
  </si>
  <si>
    <t>https://udel.curriculog.com/proposal:12608/form</t>
  </si>
  <si>
    <t>COMM - 438 - PRSSA Bateman Competition Research and Planning</t>
  </si>
  <si>
    <t>https://udel.curriculog.com/proposal:12651/form</t>
  </si>
  <si>
    <t>COMM - 460 - Advanced Topics in Communication</t>
  </si>
  <si>
    <t>https://udel.curriculog.com/proposal:12652/form?menu=0</t>
  </si>
  <si>
    <t>COMM - 473 - Public Opinion, Communication, and Democracy</t>
  </si>
  <si>
    <t>PRSSA Bateman Competition Research and Planning</t>
  </si>
  <si>
    <t>The first course in a two-part sequence where UD PRSSA students compete in the Bateman Case Study Competition - the premier national competition to challenge and engage students in strategic public relations planning and execution. Members research and develop a comprehensive public relations campaign for a national client, using the 8-step communication process matrix. Campaign implementation will be during the spring semester. Enrollment in this course requires active, paid membership in the UD PRSSA chapter.</t>
  </si>
  <si>
    <t>Students must be a dues paying member of the Public Relations Student Society of America.</t>
  </si>
  <si>
    <t>Advanced Topics in Communication</t>
  </si>
  <si>
    <t>Current directions in communication theory, content, and/or practice which intersect media communication, interpersonal communication, and public relations.</t>
  </si>
  <si>
    <t>Public Opinion, Communication, and Democracy</t>
  </si>
  <si>
    <t>This course explores public opinion from a communication perspective, focusing on its conceptualizations, measurement, and historical theories. It examines whether public opinion is a valuable tool for assessing issues and policies, delves into individual and collective opinion formation, and addresses contemporary debates on polling and polarization. While centered on the American context, the core theories apply broadly across different settings. Students will design and conduct an original public opinion poll.</t>
  </si>
  <si>
    <t>https://udel.curriculog.com/proposal:13031/form</t>
  </si>
  <si>
    <t>CPEG - 406 - Career and Success Development</t>
  </si>
  <si>
    <t>CPEG</t>
  </si>
  <si>
    <t>https://udel.curriculog.com/proposal:13195/form?menu=0</t>
  </si>
  <si>
    <t>CPEG - 425 - Advanced PCB Design</t>
  </si>
  <si>
    <t>Career and Success Development</t>
  </si>
  <si>
    <t>This course is designed to help students develop the skills and strategies necessary for achieving academic and career success. The course will cover topics such as self-awareness, goal setting, time management, communication, teamwork, networking, resume writing, interviewing, and ethics. The course will also provide opportunities for students to explore their interests, values, strengths, and career options.</t>
  </si>
  <si>
    <t>Advanced PCB Design</t>
  </si>
  <si>
    <t>Signal and power integrity of PCBs. Emphasizes transmission lines, differential signals, serial buses, ESD, EMI, layout, PCB stackup, thermal design, scope bandwidth, and probing techniques. Introduction to Altium Designer emphasizing the use of netclasses and other design rules. Student supplied PC with 64bit Win10 or Win11, i5 or better, 4GB ram, and 16GB available disk space is required.</t>
  </si>
  <si>
    <t>CPEG222</t>
  </si>
  <si>
    <t>https://udel.curriculog.com/proposal:13418/form?menu=0</t>
  </si>
  <si>
    <t>CSCD - 499 - Research Practicum in CSCD with Discovery Learning Experience</t>
  </si>
  <si>
    <t>https://udel.curriculog.com/proposal:13162/form?menu=0</t>
  </si>
  <si>
    <t>DANC - 311 - Music in Dance</t>
  </si>
  <si>
    <t xml:space="preserve">Research Practicum in CSCD with Discovery Learning Experience </t>
  </si>
  <si>
    <t>This research practicum allows students to engage in on-going research projects in Communication Sciences and Disorders, including the opportunity to participate in recruitment of participants, data collection, processing and analysis. Undergraduate students engage in a Discovery Learning Experience (DLE) under the supervision of a faculty mentor. The specific content and activities of the DLE are contingent on the capacities and research interests of the faculty mentor.</t>
  </si>
  <si>
    <t>Music in Dance</t>
  </si>
  <si>
    <t>This course will introduce students to the fundamental elements of music most closely connected to the practice of dance. Students will study music theory, music terminology, aural training, singing, rhythm, music embodiment, improvisation, music history and a variety of compositional approaches within the context of dance composition and performance.</t>
  </si>
  <si>
    <t>One course from the following: DANC202, DANC203, DANC204, DANC205, DANC213, DANC302, DANC303, DANC304, DANC305, DANC313, DANC315.</t>
  </si>
  <si>
    <t>https://udel.curriculog.com/proposal:13167/form</t>
  </si>
  <si>
    <t>DANC - 327 - Dance Improvisation II</t>
  </si>
  <si>
    <t>Dance Improvisation II</t>
  </si>
  <si>
    <t>This course provides the student with opportunities to deepen the exploration and discovery of creating and performing movement spontaneously with an emphasis on freedom of self-expression and creative awareness.  Through these processes, students will further develop an understanding of the artistic foundations necessary for performance, choreography, and teaching.</t>
  </si>
  <si>
    <t>One course from the following: DANC202, DANC203, DANC204, DANC205, DANC213, DANC302, DANC303, DANC304, DANC305, DANC313.</t>
  </si>
  <si>
    <t>https://udel.curriculog.com/proposal:13146/form?menu=0</t>
  </si>
  <si>
    <t>DANC - 402 - Ballet III</t>
  </si>
  <si>
    <t>https://udel.curriculog.com/proposal:13152/form</t>
  </si>
  <si>
    <t>DANC - 403 - Modern Dance III</t>
  </si>
  <si>
    <t>https://udel.curriculog.com/proposal:13159/form?menu=0</t>
  </si>
  <si>
    <t>DANC - 404 - Jazz Dance III</t>
  </si>
  <si>
    <t>https://udel.curriculog.com/proposal:13160/form?menu=0</t>
  </si>
  <si>
    <t>DANC - 405 - Hip Hop III</t>
  </si>
  <si>
    <t>https://udel.curriculog.com/proposal:13161/form?menu=0</t>
  </si>
  <si>
    <t>DANC - 413 - Tap Dance III</t>
  </si>
  <si>
    <t>Ballet III</t>
  </si>
  <si>
    <t>This course is designed in studio format for students studying the technique and performance of classical ballet. Students will further develop their technical skills in the ballet movement vocabulary through increasing speed, complexity, and duration of exercises. Continued development of stability and agility as a dancer will be emphasized with an understanding of the body as an instrument of expression. Previous dance experience is required.</t>
  </si>
  <si>
    <t>DANC302 </t>
  </si>
  <si>
    <t>Modern Dance III</t>
  </si>
  <si>
    <t>Designed for students with prior dance experience. A continuation of DANC303 with added emphasis on increased technical accuracy, extension of range and control, and clarity of performance for more complex dance sequences. Class structure will include a physical warm-up, exercises that emphasize strengthening and stretching, center combinations, loco motor phrases, complicated rhythmic patterns, improvisation, weight bearing and partner work.</t>
  </si>
  <si>
    <t>DANC303</t>
  </si>
  <si>
    <t>Jazz Dance III</t>
  </si>
  <si>
    <t>Designed for students with prior dance experience. A continuation of DANC304 with added emphasis on increased technical accuracy, extension of range and control, and clarity of performance for more complex dance sequences. Class structure will include a physical warm-up, exercises that emphasize strengthening and stretching, center combinations, loco motor phrases, complicated rhythmic patterns, improvisation, weight bearing and partner work.</t>
  </si>
  <si>
    <t>DANC304</t>
  </si>
  <si>
    <t>Hip Hop III</t>
  </si>
  <si>
    <t>Designed for students with prior dance experience. A continuation of DANC305 with added emphasis on the in depth development, history, communication style, dance form and processes of creation through the urban expressive cultural phenomenon of hip-hop dance. </t>
  </si>
  <si>
    <t>DANC305</t>
  </si>
  <si>
    <t>Tap Dance III</t>
  </si>
  <si>
    <t>Upper level course studies in the technique, various styles, percussive rhythms and performance of tap dance. Through an in depth investigation of the universal language of tap dance, rhythmic progressions, historical overview and development of the American dance form of tap, this course will demonstrate its evolution both as an art form and vehicle for individual and group expression.</t>
  </si>
  <si>
    <t>DANC313</t>
  </si>
  <si>
    <t>https://udel.curriculog.com/proposal:13163/form</t>
  </si>
  <si>
    <t>DANC - 415 - Studio Practicum in Dance</t>
  </si>
  <si>
    <t>https://udel.curriculog.com/proposal:13170/form?menu=0</t>
  </si>
  <si>
    <t>DANC - 420 - Writing Dance</t>
  </si>
  <si>
    <t>https://udel.curriculog.com/proposal:13487/form</t>
  </si>
  <si>
    <t>ECON - 370 - Economics of Artificial Intelligence</t>
  </si>
  <si>
    <t>Studio Practicum in Dance</t>
  </si>
  <si>
    <t>This course is designated for repeating studio based technique and performance courses with the intention of additional studio work without the additional outside of class work load. These courses include ballet, modern dance, jazz dance, hip hop, tap dance, global dance forms, improvisation, musical theatre, repertory and others approved by the dance faculty.</t>
  </si>
  <si>
    <t>Writing Dance</t>
  </si>
  <si>
    <t>This writing course studies elements of dance writing through various forms (i.e. review, critique, historical, ethnographic, aesthetic, philosophical). Students engage with writing as a meaning making process within a dance studies framework.  Evaluation of source materials, dance analysis using structuralist and poststructuralists approaches, and scholarly inquiry guided by established research methods inform coursework.</t>
  </si>
  <si>
    <t>Economics of Artificial Intelligence</t>
  </si>
  <si>
    <t>Explores the economics of artificial intelligence (AI), focusing on Generative AI. We’ll examine how firms produce AI as a consumer good and input, applying economic models of firm behavior and competition. Using labor economics, we’ll analyze AI's impact on workers and distributional effects. Topics include AI's implications for economic growth, optimal government policy, and enhancing economic research and analysis with AI.</t>
  </si>
  <si>
    <t>ECON101 and ECON103</t>
  </si>
  <si>
    <t>https://udel.curriculog.com/proposal:12683/form?menu=0</t>
  </si>
  <si>
    <t>EDUC - 457 - Games for Learning</t>
  </si>
  <si>
    <t>https://udel.curriculog.com/proposal:13373/form</t>
  </si>
  <si>
    <t>ELEG - 381 - Artificial Intelligence for Engineering</t>
  </si>
  <si>
    <t>https://udel.curriculog.com/proposal:13374/form</t>
  </si>
  <si>
    <t>ELEG - 397 - Intelligent Systems Design</t>
  </si>
  <si>
    <t>Games for Learning</t>
  </si>
  <si>
    <t>Gain familiarity and practice with the design, implementation, and evaluation of games for learning.</t>
  </si>
  <si>
    <t>Artificial Intelligence for Engineering</t>
  </si>
  <si>
    <t>An introduction to artificial intelligence (AI) focusing on computational approaches that enable automatic decision making for solving engineering problems such as modeling, search, routing, assignment, tracking, and planning. Techniques from optimization theory, operations research, and machine learning will be framed in terms of numeric and symbolic formulations, with an emphasis on data and knowledge representation in the presence of uncertainty. The course will provide the foundation for creating autonomous agentic systems, possibly involving robotics, operating at different levels of supervision with emergent behavior from multi-agent and human interaction. Emphasis will be given to the issues of ethics, safety, and alignment.</t>
  </si>
  <si>
    <t>ELEG 310 or MATH 350, and CISC 220.</t>
  </si>
  <si>
    <t>Intelligent Systems Design</t>
  </si>
  <si>
    <t>A project-centered introduction to systems engineering in the context of digital and physical systems that integrate artificial intelligence, machine learning, automation, and control algorithms, especially of subsystems including robotics, sensors, data, and algorithms. Key steps of the engineering design process will be considered including problem formulation and specification, definition of requirements and objectives (including safety and privacy), concept generation and selection, system validation and verification. Full life-cycle analysis, including data and model life cycles in terms of cost and maintainability, availability, and reliability will be assessed.</t>
  </si>
  <si>
    <t>ELEG 310 or MATH 350 or MATH 205</t>
  </si>
  <si>
    <t>Experience with robotics, computer vision, machine learning, or data science programming.</t>
  </si>
  <si>
    <t>https://udel.curriculog.com/proposal:13226/form?menu=0</t>
  </si>
  <si>
    <t>ELEG - 402 - Deep Learning and Generative Models</t>
  </si>
  <si>
    <t>Deep Learning and Generative Models</t>
  </si>
  <si>
    <t>Deep neural networks trained with data-driven optimization are able to act on multimodal data, including text, images, videos, and signals on graphs or networks, in order to model complex relationships, extract information-rich representations, or generate a desired output or distribution in a variety of conditions. Beyond solving tasks such as regression, classification, and compression, deep learning has enabled recent advances in generative artificial intelligence. This course covers the underlying formulations, architectures, and optimization problems involved in deep learning and generative models, blending theoretical perspectives, regarding optimal transport between probability distributions and the compositionality of functions, with practical considerations, including AI ethics and energy requirements for extensive computation. </t>
  </si>
  <si>
    <t>ELEG 405 or ELEG 605 or CISC 484 or CISC 684 or ELEG 815</t>
  </si>
  <si>
    <t>https://udel.curriculog.com/proposal:13010/form</t>
  </si>
  <si>
    <t>ELEG - 407 - Matrix &amp; Tensor Methods for Signal Processing, Machine Learning and Data Science</t>
  </si>
  <si>
    <t>Matrix &amp; Tensor Methods for Signal Processing, Machine Learning and Data Science</t>
  </si>
  <si>
    <t>Matrix and tensor methods underlie much of modern signal processing, machine learning, and data science. This course provides an overview of powerful techniques and fundamental theory for matrix and tensor methods in these contexts. The goal is for students to become fluent in applying these techniques (through hands-on experience deriving and implementing algorithms) and to learn how to use these techniques wisely (by looking “under the hood” at the underlying theory).</t>
  </si>
  <si>
    <t>Knowledge of linear algebra, vector calculus, and probability.</t>
  </si>
  <si>
    <t>https://udel.curriculog.com/proposal:13376/form</t>
  </si>
  <si>
    <t>ELEG - 426 - Learning for Dynamical Control</t>
  </si>
  <si>
    <t>Learning for Dynamical Control</t>
  </si>
  <si>
    <t>Modeling and controlling real-world dynamical systems requires understanding the underlying stochastic nature of observations and their operations. The underlying mechanics may be completely unknown or partially observable, and one has to learn how to act or control from incomplete information. This can involve model-based and model-free approaches. This course will cover the fundamentals of dynamical modeling and reinforcement learning. Key concepts and approaches covered include dynamic programming, stochastic function approximation, the exploration-exploitation trade-off, temporal difference learning, Q-learning, and actor-critic. Applications in contexts involving multiple agents, human-in the-loop, and human feedback will be explored along with issues of safety and alignment.</t>
  </si>
  <si>
    <t>ELEG 481 or ELEG 405 or ELEG 815 or CISC 484 or MEEG 311</t>
  </si>
  <si>
    <t>https://udel.curriculog.com/proposal:12691/form?menu=0</t>
  </si>
  <si>
    <t>ENTR - 102 - Entrepreneurship Experience II</t>
  </si>
  <si>
    <t>https://udel.curriculog.com/proposal:12700/form?menu=0</t>
  </si>
  <si>
    <t>ENTR - 111 - Creativity and Sustainable Design Experience I</t>
  </si>
  <si>
    <t>Entrepreneurship Experience II</t>
  </si>
  <si>
    <t>Builds on an initial foundation of entrepreneurship-related knowledge, skills and experiences, especially with respect to oral presentation and persuasive communication skills as well as fluency with basic terms and concepts germane to innovation and entrepreneurship. Students will prepare and deliver a persuasive pitch for a new business or social venture.</t>
  </si>
  <si>
    <t>Students who have received credit for ENTR101 are not eligible to take this course.</t>
  </si>
  <si>
    <t>Creativity and Sustainable Design Experience I</t>
  </si>
  <si>
    <t>Takes an interdisciplinary approach, providing foundational understandings and experiences for unleashing creativity, advancing problem-solving skills, and harnessing the power of design thinking to address pressing societal and environmental challenges through sustainable innovation. </t>
  </si>
  <si>
    <t>https://udel.curriculog.com/proposal:12698/form?menu=0</t>
  </si>
  <si>
    <t>ENTR - 153 - Leadership Experience I</t>
  </si>
  <si>
    <t>Leadership Experience I</t>
  </si>
  <si>
    <t xml:space="preserve">Leadership is a powerful tool for making a better life for yourself and others. This course focuses on the initial development of key characteristics, capabilities, and habits needed to continuously improve your leadership practices. </t>
  </si>
  <si>
    <t>https://udel.curriculog.com/proposal:12707/form?menu=0</t>
  </si>
  <si>
    <t>ENTR - 154 - Leadership Experience II</t>
  </si>
  <si>
    <t>Leadership Experience II</t>
  </si>
  <si>
    <t>Focuses on the development of effective individual leadership habits, including goal and intention setting, action and accountability planning, and reflective practices.      </t>
  </si>
  <si>
    <t>https://udel.curriculog.com/proposal:12711/form?menu=0</t>
  </si>
  <si>
    <t>ENTR - 391 - International Entrepreneurship Ecosystems</t>
  </si>
  <si>
    <t>https://udel.curriculog.com/proposal:12778/form</t>
  </si>
  <si>
    <t>ENTR - 392 - Innovation Nation: Israel as a Hub for Entrepreneurs</t>
  </si>
  <si>
    <t>https://udel.curriculog.com/proposal:12708/form?menu=0</t>
  </si>
  <si>
    <t>ENTR - 411 - Artificial Intelligence as a Creative Tool</t>
  </si>
  <si>
    <t>International Entrepreneurship Ecosystems</t>
  </si>
  <si>
    <t>Focuses on the core concept of entrepreneurial ecosystems, exploring the development, characteristics, and dynamics of entrepreneurial ecosystems in international contexts. Students will learn about the key components of, and factors within, entrepreneurial ecosystems (e.g., government, education, finance, talent, culture, markets), as well as the societal, environmental, and ethical considerations of entrepreneurship in those contexts.</t>
  </si>
  <si>
    <t>Innovation Nation: Israel as a Hub for Entrepreneurs</t>
  </si>
  <si>
    <t xml:space="preserve">Examines innovation, entrepreneurship and success in the context of Israel's unique ecosystem which has contributed to its emergence as "Innovation Nation". Explores cultural, historical, economic, social, and other key elements of the country's startup landscape: and the role these factors play in promoting the success of Israeli entrepreneurs. </t>
  </si>
  <si>
    <t>May be crosslisted with LLCU392 and JWST392.</t>
  </si>
  <si>
    <t>Artificial Intelligence as a Creative Tool</t>
  </si>
  <si>
    <t>Focuses on the use of generative artifical intelligence (AI) tools as part of one's creative practice. Learn the art of crafting effective prompts and see how AI can generate dynamic imagery and other creative content for a range of personal and applied applications. No programming experience required.</t>
  </si>
  <si>
    <t>Basic knowledge of creativity techniques recommended.</t>
  </si>
  <si>
    <t>May be crosslisted with ART411</t>
  </si>
  <si>
    <t>https://udel.curriculog.com/proposal:13210/form</t>
  </si>
  <si>
    <t>ENWC - 202 - International Wildlife Conservation</t>
  </si>
  <si>
    <t>International Wildlife Conservation</t>
  </si>
  <si>
    <t>The community ecology of biomes worldwide, combined with an examination of how diverse political landscapes shape wildlife conservation strategies. This interplay results in varied priorities, regulations, and enforcement mechanisms, often influenced by factors such as economic interests, national sovereignty, and cultural perspectives on land use.</t>
  </si>
  <si>
    <t>Sustainability Connections</t>
  </si>
  <si>
    <t>https://udel.curriculog.com/proposal:13051/form</t>
  </si>
  <si>
    <t>GAME - 353 - Games of Antiquity</t>
  </si>
  <si>
    <t>Games of Antiquity</t>
  </si>
  <si>
    <t>From Achilles’ tabletop gaming at Troy to Antoine Bauza’s 7 Wonders; from the gambling dens of ancient Rome to Caesar’s Palace; and from the sands of the gladiatorial arena to Gameloft’s Gods of Rome, this course explores ancient Greek and Roman games and how they helped shape our modern experience.</t>
  </si>
  <si>
    <t>Will crosslist with AGRS 353 when rubric is created</t>
  </si>
  <si>
    <t>https://udel.curriculog.com/proposal:13033/form?menu=0</t>
  </si>
  <si>
    <t>GAME - 491 - Practical Capstone Seminar in Game Studies &amp; Esports</t>
  </si>
  <si>
    <t>https://udel.curriculog.com/proposal:13421/form</t>
  </si>
  <si>
    <t>GEOG - 488 - Spatial Data Analysis and Modeling</t>
  </si>
  <si>
    <t>https://udel.curriculog.com/proposal:13479/form?menu=0</t>
  </si>
  <si>
    <t>GEOL - 450 - Python Scripting for Earth Scientists</t>
  </si>
  <si>
    <t>Practical Capstone Seminar in Game Studies &amp; Esports</t>
  </si>
  <si>
    <t>The practical capstone GAME491 gives senior-level GAME students the opportunity to apply their learned skills in programming, art, game design, and other disciplines to a long-term, team based game development project that aims to emulate real world game development practices in a classroom setting. Students will be grouped in teams of 4-7 and given wide latitude to create a game together over the course of the semester. Additional focus on professional development, with lectures and activities focused on  game industry jobs. </t>
  </si>
  <si>
    <t>One introductory statistics course and one geographic information systems/science (GIS) course recommended.</t>
  </si>
  <si>
    <t>Application of the Python scripting language to problems in the Earth sciences. Programming projects are designed to develop proficiency and to illustrate syntax, logic, and data structures inherent to Python. Emphasis is placed on the use of common open-source extensions for data analysis and visualization. </t>
  </si>
  <si>
    <t>CISC 106 or CISC 108 </t>
  </si>
  <si>
    <t>https://udel.curriculog.com/proposal:13438/form?menu=0</t>
  </si>
  <si>
    <t>GEOL - 485 - Geomorphology</t>
  </si>
  <si>
    <t>Geomorphology</t>
  </si>
  <si>
    <t>Sustainability</t>
  </si>
  <si>
    <t>GEOL107</t>
  </si>
  <si>
    <t>https://udel.curriculog.com/proposal:12845/form?menu=0</t>
  </si>
  <si>
    <t>HBNS - 461 - Community Nutrition Field Experience</t>
  </si>
  <si>
    <t>Community Nutrition Field Experience</t>
  </si>
  <si>
    <t>This course includes supervised field work that provides a minimum of 15 hours to a community nutrition or health agency.</t>
  </si>
  <si>
    <t>HBNS327</t>
  </si>
  <si>
    <t>HBNS460</t>
  </si>
  <si>
    <t>Students are offered site opportunities and final placement is managed by the instructor.</t>
  </si>
  <si>
    <t>https://udel.curriculog.com/proposal:13078/form</t>
  </si>
  <si>
    <t>HDFS - 278 - Group Dynamics</t>
  </si>
  <si>
    <t>Group Dynamics</t>
  </si>
  <si>
    <t>Examination of major approaches that underlie the theoretical foundation and practice of group work across various domains, fields, and settings. This course provides an introduction to group process, the basics of group dynamics and facilitation, ethics of group work, multicultural and diverse applications of group work, group types and styles, and practical application and implementation of group work within and across human services.</t>
  </si>
  <si>
    <t>https://udel.curriculog.com/proposal:12932/form</t>
  </si>
  <si>
    <t>HDFS - 348 - LGBTQ Youth and Families</t>
  </si>
  <si>
    <t>LGBTQ Youth and Families</t>
  </si>
  <si>
    <t xml:space="preserve">Understanding lesbian, gay, bisexual, trans, and other queer (LGBTQ+) youth and family experiences can enrich, expand, and challenge our understanding of development, relationships, and human services by dismantling unjust and untrue norms imposed by oppressive, often invisible, heterosexist and cissexist ways of thinking and seeing the world. In this course, queer and trans theories, identities, and community values are centered and elevated to expand our understanding of youth and family development. This course also addresses goals in sustainability education by introducing readings, lecture and discussion material, and assignments related to health equity and gender equity for LGBTQ+ people in the US and internationally. </t>
  </si>
  <si>
    <t>May be crosslisted with PSYC348 and WOMS348.</t>
  </si>
  <si>
    <t>https://udel.curriculog.com/proposal:13101/form</t>
  </si>
  <si>
    <t>HDFS - 360 - Latinx Families and Communities</t>
  </si>
  <si>
    <t>Latinx Families and Communities</t>
  </si>
  <si>
    <t>Examines the cultural values and patterns of family interaction found in diverse Latinx groups in the United States. Attention will be given to the study of immigration, acculturation, and adjustment in multiple contexts. Includes experiential study of effective practices in the delivery of social services.</t>
  </si>
  <si>
    <t>https://udel.curriculog.com/proposal:12501/form</t>
  </si>
  <si>
    <t>HIST - 175 - How Eight Commodities Made the Modern World</t>
  </si>
  <si>
    <t>https://udel.curriculog.com/proposal:12733/form?menu=0</t>
  </si>
  <si>
    <t>HIST - 228 - Food &amp; Culture</t>
  </si>
  <si>
    <t>https://udel.curriculog.com/proposal:12388/form</t>
  </si>
  <si>
    <t>HIST - 260 - History of Games and Gaming</t>
  </si>
  <si>
    <t>How Eight Commodities Made the Modern World</t>
  </si>
  <si>
    <t>Spanning the period from circa 1400 to the present, this course will explore the role of eight commodities in forging new global connections, contributing to new discoveries and ideas, fashioning new centers of production, creating new ways of manufacturing and exchange, and spurring innovative techniques of production. In this history OF globalization, we will examine the role of commodities such as spices, sugar, coffee, tea, opium, cotton, coal, and oil in the making of the modern world. The course will evaluate the role OF these commodities in inspiring new interdependencies and forms of interconnectedness across the world.</t>
  </si>
  <si>
    <t>Food &amp; Culture</t>
  </si>
  <si>
    <t>University-level Breadth Requirement, Sustainability</t>
  </si>
  <si>
    <t>The course’s goal is to teach students about the history of food in the United States, but the journey necessarily takes us around the world. Another is to introduce students to foodways as a deeply penetrating and interdisciplinary methodological tool. The simple act of eating can reveal interconnections among many diverse aspects of the world around us. Finally, the course is designed to press students to consider how humanities, as opposed to science and technology alone, can help us deal with the global challenges of food sovereignty and access, and environmental and human health.</t>
  </si>
  <si>
    <t>History of Games and Gaming</t>
  </si>
  <si>
    <t>A survey of world history from the perspective of games and gaming, this course will help students understand how games both reflect and have helped shape world historical events such as globalization, capitalism, and colonialism.</t>
  </si>
  <si>
    <t>GAME 260:History of Games and Gaming</t>
  </si>
  <si>
    <t>https://udel.curriculog.com/proposal:12736/form?menu=0</t>
  </si>
  <si>
    <t>HIST - 301 - American Environmental History</t>
  </si>
  <si>
    <t>American Environmental History</t>
  </si>
  <si>
    <t>We will study nature as both a physical thing – dirt, cattle, water, the body, and coal, for example - and as an idea, that is, a concept about what is natural and what is not, that people have created and changed over time. We will pay particular attendance to the ways natural resources and concepts of nature have affected people differently, and inequitably, depending on their race, class, and ethnicity.</t>
  </si>
  <si>
    <t>https://udel.curriculog.com/proposal:12338/form</t>
  </si>
  <si>
    <t>HIST - 391 - Topics in Middle Eastern History</t>
  </si>
  <si>
    <t>Topics in Middle Eastern History</t>
  </si>
  <si>
    <t>Topics range from dynastic history, modernization, relations with the West, colonialism, and identity.</t>
  </si>
  <si>
    <t>https://udel.curriculog.com/proposal:13035/form?menu=0</t>
  </si>
  <si>
    <t>KAAP - 446 - Gait Analysis Applications</t>
  </si>
  <si>
    <t>Gait Analysis Applications</t>
  </si>
  <si>
    <t>This course introduces the use of gait analysis for the assessment of lower-extremity movement differences caused by injury, pathology, or training. The purpose of this course is to provide an opportunity to explore some specific instances (for example, ACL injury, cerebral palsy gait treatment, running injury or performance) of the application of gait analysis.</t>
  </si>
  <si>
    <t>https://udel.curriculog.com/proposal:13012/form</t>
  </si>
  <si>
    <t>KORE - 301 - Advanced Reading in Korean</t>
  </si>
  <si>
    <t>https://udel.curriculog.com/proposal:12673/form</t>
  </si>
  <si>
    <t>LARC - 255 - Leadership in Landscape Architecture</t>
  </si>
  <si>
    <t>https://udel.curriculog.com/proposal:12846/form</t>
  </si>
  <si>
    <t>LEAD - 230 - Philanthropy and Fundraising</t>
  </si>
  <si>
    <t>Advanced Reading in Korean</t>
  </si>
  <si>
    <t>This course is designed to consolidate the fundamentals of Korean grammar and introduce advanced sentence structure through intense reading and writing practice. Students will read and analyze upper-intermediate texts as well as learn idiomatic expressions. The texts used will reflect the diverse spectrum of Korean society, politics, and cultures such that students will become aware of the cultural nuances in the readings and in other interpretative coursework. In addition to the improvement of reading skills, the course will provide students with more advanced grammar and conversation skills and a correspondingly richer vocabulary.</t>
  </si>
  <si>
    <t>One KORE 2xx course</t>
  </si>
  <si>
    <t>Leadership in Landscape Architecture</t>
  </si>
  <si>
    <t xml:space="preserve">Introduces students to the practice of landscape architecture.  Focuses on the role of the landscape architect in a variety of project and team contexts through visiting practitioners who address firm and project structures, interdisciplinary teams and collaboration.   Students are introduced to the process and importance of professional licensure and advocacy for the profession.  Finally, students will learn to research design firms and build a library of design firms as an introduction to the job and internship process.  </t>
  </si>
  <si>
    <t>Philanthropy and Fundraising</t>
  </si>
  <si>
    <t>Explores philanthropy and what it means to live in a society where individuals voluntarily give resources to others. Grounded in the history of the United States’ nonprofit and philanthropic sector(s), we will explore individual motivations behind charitable giving, fundraising strategies, and the limitations of individual and collective philanthropic efforts for advancing societal functioning. Students will practice and critically reflect on their own philanthropic activities.</t>
  </si>
  <si>
    <t>https://udel.curriculog.com/proposal:12853/form</t>
  </si>
  <si>
    <t>LEAD - 231 - Volunteerism and Volunteer Administration</t>
  </si>
  <si>
    <t>Volunteerism and Volunteer Administration</t>
  </si>
  <si>
    <t>Volunteers are the lifeblood of nonprofit organizations. This course introduces students to the theory and practice of volunteerism and volunteer management, from recruiting prospective volunteers (including why you, as the student, may volunteer) to issues surrounding the departure of a volunteer from the organization. Core issues surrounding volunteer management, such as motivations, training, and risk management, serve as key topics for this course.</t>
  </si>
  <si>
    <t>https://udel.curriculog.com/proposal:12856/form?menu=0</t>
  </si>
  <si>
    <t>LEAD - 232 - Community and Nonprofit Leadership Portfolio</t>
  </si>
  <si>
    <t>Community and Nonprofit Leadership Portfolio</t>
  </si>
  <si>
    <t>Integrates students' learning from the Associate of Arts in Community and Nonprofit Leadership in an independent guided reflection process. Reflecting on their learning across the AA curriculum, students will produce a learning portfolio that charts a course on how to bring their knowledge of communities, nonprofits, and leadership forward to build stronger communities—through their future careers or as members of their community.</t>
  </si>
  <si>
    <t>LEAD150 and LEAD230 and LEAD231</t>
  </si>
  <si>
    <t>https://udel.curriculog.com/proposal:13254/form</t>
  </si>
  <si>
    <t>LEAD - 280 - Environmental Justice in Action</t>
  </si>
  <si>
    <t>https://udel.curriculog.com/proposal:13113/form?menu=0</t>
  </si>
  <si>
    <t>LLCU - 372 - K-Pop in Global Context</t>
  </si>
  <si>
    <t>https://udel.curriculog.com/proposal:13108/form?menu=0</t>
  </si>
  <si>
    <t>LLCU - 373 - Topics in Korean Culture</t>
  </si>
  <si>
    <t>https://udel.curriculog.com/proposal:12549/form</t>
  </si>
  <si>
    <t>MAST - 412 - Aquaculture</t>
  </si>
  <si>
    <t>https://udel.curriculog.com/proposal:12756/form</t>
  </si>
  <si>
    <t>MAST - 464 - Marine Science and Policy Internship</t>
  </si>
  <si>
    <t>Environmental Justice in Action</t>
  </si>
  <si>
    <t xml:space="preserve">Environmental Justice (EJ) is the inequitable distribution of environmental harms and benefits.  Citizen actions ranging from peaceful protests to disruptive confrontations are historical and contemporary components of the EJ movement. This course addresses: Global and domestic EJ advocacy movements; 2) analysis of effectiveness and impacts of different forms of advocacy; and 3) enhancing students’ leadership abilities to work collaboratively, engage diverse stakeholders with divergent views, and become effective proponents of EJ.  </t>
  </si>
  <si>
    <t>May be crosslisted with ENEP280.</t>
  </si>
  <si>
    <t>K-Pop in Global Context</t>
  </si>
  <si>
    <t>This course aims to understand the current K-pop phenomenon by covering the sound and performance of K-pop and brief socio-cultural history, the variety of core cultures related to K-pop phenomena and finally, how K-pop has changed the global pop culture landscape, and vice versa.</t>
  </si>
  <si>
    <t>May be crosslisted with MUSC372.</t>
  </si>
  <si>
    <t>Topics in Korean Culture</t>
  </si>
  <si>
    <t>In-depth exploration of contemporary Korean society and culture through films, dramas, and literature in translation structured around ten key critical aspects of Korean contemporary culture. Students will understand Korean culture within a transnational context, exploring themes such as the colonial-postcolonial state, modernity, collective memory, nationalism, industrialization, democratization, gender relations, political ideology, and popular culture in contemporary Korea.</t>
  </si>
  <si>
    <t>Aquaculture</t>
  </si>
  <si>
    <t>Discovery Learning Experience (DLE), Sustainability</t>
  </si>
  <si>
    <t>Aquaculture is designed as a broad-based introduction to the farming of aquatic animals and plants. Aquaculture is a two-part course that focuses on the theory and practice of culturing aquatic organisms for commercial production, followed by an exploration of the individual species or taxa that have been historically cultured. Emphasis on the factors affecting the cultivation of aquatic species will be examined. Some of the topics we will cover will include water quality, diseases, and the culture of specific taxa including shellfish and marine fish.</t>
  </si>
  <si>
    <t>DLE, Sustainability Connections</t>
  </si>
  <si>
    <t>Marine Science and Policy Internship</t>
  </si>
  <si>
    <t>"Internship experience that integrates disciplines within marine science and/or policy in a research work environment. Internship may be conducted at UD, other academic institutions, with governmental entities, non-governmental organizations, or through commercial partnerships. Internships will entail aspects of data collection, analysis and interpretation, and weekly reports/logs that include student reflection on the internship experience. Students will gain valuable work experience, develop professional networks, and explore potential career paths. Internship will require oversight by an SMSP faculty member."</t>
  </si>
  <si>
    <t>https://udel.curriculog.com/proposal:12759/form?menu=0</t>
  </si>
  <si>
    <t>MAST - 482 - Complex Systems Analysis</t>
  </si>
  <si>
    <t>Complex Systems Analysis</t>
  </si>
  <si>
    <t>Understanding the data that comes from complex systems, from ecosystems to economies, requires new techniques and deeper understanding of complex processes. Topics include system dynamics, chaos, fat-tailed uncertainty, fractals, criticality, and emergence. To analyze these properties, we introduce multiple statistical methods, from basic analysis of multidimensional, spatial, and time-varying data, to advanced techniques like nonlinear model fitting, wavelets, maximum entropy, and network analysis. The class draws on examples from a wide range of real-world systems.</t>
  </si>
  <si>
    <t>STAT200, MATH205, ENSC475, MAST488</t>
  </si>
  <si>
    <t>https://udel.curriculog.com/proposal:12222/form?menu=0</t>
  </si>
  <si>
    <t>MISY - 447 - Digital Transformation</t>
  </si>
  <si>
    <t>Digital Transformation</t>
  </si>
  <si>
    <t>The course aims to help understand how to accelerate efforts at transforming businesses processes digitally. Robotic Process Automation can automate business workflows especially those that are repetitive and manual, to improve efficiency. Students will build their own business process using RPA platforms.</t>
  </si>
  <si>
    <t>May be crosslisted with ACCT 447.</t>
  </si>
  <si>
    <t>https://udel.curriculog.com/proposal:13085/form</t>
  </si>
  <si>
    <t>MSEG - 215 - Materials Characterization Laboratory</t>
  </si>
  <si>
    <t>Materials Characterization Laboratory</t>
  </si>
  <si>
    <t>MSEG 215 is a majors-only course covering characterization methods most commonly used by materials scientists and engineers. The class will focus on investigating structure-property relationships of materials via scattering, thermal, mechanical, optical and electrical techniques. Data analysis and representation will also be covered in the course.</t>
  </si>
  <si>
    <t>MSEG201 and PHYS208</t>
  </si>
  <si>
    <t>https://udel.curriculog.com/proposal:13081/form?menu=0</t>
  </si>
  <si>
    <t>MSPE - 211 - Topics in Museum Studies and Public Engagement: Engaging in Interpretation</t>
  </si>
  <si>
    <t>Museum Studies and Public Engagement Program</t>
  </si>
  <si>
    <t>MSPE</t>
  </si>
  <si>
    <t>Topics in Museum Studies and Public Engagement: Engaging in Interpretation</t>
  </si>
  <si>
    <t>This course delves into the history and contemporary practices of museum and public interpretation of history, culture, and art. It explores the concepts and principles, tools and methods employed by the field in the pursuit of institutions' missions. Topics include diverse and inclusive interpretation, visual thinking, storytelling, first person interpretation, experiential learning, tours, and writing powerful text and labels.</t>
  </si>
  <si>
    <t>MSPE 203: Introduction to Museums</t>
  </si>
  <si>
    <t>https://udel.curriculog.com/proposal:12666/form</t>
  </si>
  <si>
    <t>MSPE - 311 - Topics in Museum Studies and Public Engagement</t>
  </si>
  <si>
    <t>Topics in Museum Studies and Public Engagement</t>
  </si>
  <si>
    <t>Exploration of museums, libraries and archives, and public facing organizations as institutions that frame social justice, promote equity of access through social bridging, and at times, address and challenge social ills directly through exhibits and programs; case studies and dialogue.</t>
  </si>
  <si>
    <t>MSPE 203</t>
  </si>
  <si>
    <t>https://udel.curriculog.com/proposal:12484/form</t>
  </si>
  <si>
    <t>MUSC - 199 - The Beatles: Icons of a Social Revolution</t>
  </si>
  <si>
    <t>The Beatles: Icons of a Social Revolution</t>
  </si>
  <si>
    <t>The Beatles were icons of a social revolution, shaping and reflecting culture all at the same time. This class follows their emergence from Post-War Europe though the turbulent 60s using their music as a barometer of societal change.</t>
  </si>
  <si>
    <t>https://udel.curriculog.com/proposal:12476/form</t>
  </si>
  <si>
    <t>MUSC - 214 - Narratives of World Music</t>
  </si>
  <si>
    <t>https://udel.curriculog.com/proposal:12485/form</t>
  </si>
  <si>
    <t>MUSC - 229 - The Music Speaks for Me: Representing Cultural Identity Through the Arts</t>
  </si>
  <si>
    <t>https://udel.curriculog.com/proposal:12486/form</t>
  </si>
  <si>
    <t>MUSC - 230 - History of Music in the United States</t>
  </si>
  <si>
    <t>https://udel.curriculog.com/proposal:12487/form</t>
  </si>
  <si>
    <t>MUSC - 232 - Electronic Music I</t>
  </si>
  <si>
    <t>https://udel.curriculog.com/proposal:12488/form</t>
  </si>
  <si>
    <t>MUSC - 233 - Electronic Music II</t>
  </si>
  <si>
    <t>https://udel.curriculog.com/proposal:12489/form</t>
  </si>
  <si>
    <t>MUSC - 299 - Special Topics in Music Composition</t>
  </si>
  <si>
    <t>Narratives of World Music</t>
  </si>
  <si>
    <t>As a part of the Narrative Sequence of the 200 level Music History requirement, this course introduces students to world music materials, to understand not only the main methods of ethnomusicology - fieldwork and ethnography - but also the historical aspect of Music Studies, particularly using narratives. Each semester will focus on critical themes and geographical regions that allow for the exploration of various musical genres around the world, focusing on musical styles as well as on individual/group of artists. Special attention will be given to the way in which the musical genres and styles interact within the socio-political contexts and the diverse methodologies through which scholars have approached a variety of materials such as those related to world music.</t>
  </si>
  <si>
    <t>MUSC211</t>
  </si>
  <si>
    <t>The Music Speaks for Me: Representing Cultural Identity Through the Arts</t>
  </si>
  <si>
    <t>Examines how cultural and social identity are expressed through and represented by community music-making and music and art traditions within (one of the following) Delaware’s African-American, Native-American, Hispanic, or Asian communities. </t>
  </si>
  <si>
    <t>History of Music in the United States</t>
  </si>
  <si>
    <t>This course offers a survey of music in the United States from the colonial era through the present day. Students will explore the roles of composers and performers as well as critics, audiences, and institutions in shaping the sound and culture of American music. Recognizing the various interrelated streams of American music (art, folk, popular, and jazz), the course will cover multiple musical styles and genres. Topics explored include the division between popular and classical styles, connections between music and economics, and the intersections of race, class, and gender in music.</t>
  </si>
  <si>
    <t>Electronic Music I</t>
  </si>
  <si>
    <t>Study of history and techniques used in electronic music compositions. Topics include: recording techniques, techniques of music composition with tape recorders, voltage-controlled synthesizers, and digital interfaces.</t>
  </si>
  <si>
    <t>MUSC 195 with a C- or better.</t>
  </si>
  <si>
    <t>Electronic Music II</t>
  </si>
  <si>
    <t>Introduction to the techniques of digital synthesis, including the study of programming, as well as the live electronics performance practice.</t>
  </si>
  <si>
    <t>MUSC 232 Electronic Music I with a C- or better.</t>
  </si>
  <si>
    <t>Special Topics in Music Composition</t>
  </si>
  <si>
    <t>Study and discussion of topics pertinent to music composition. The topic changes every semester.</t>
  </si>
  <si>
    <t>MUSC195 with a C- or better.</t>
  </si>
  <si>
    <t>https://udel.curriculog.com/proposal:12483/form</t>
  </si>
  <si>
    <t>MUSC - 319 - Analysis of World Music</t>
  </si>
  <si>
    <t>https://udel.curriculog.com/proposal:12477/form</t>
  </si>
  <si>
    <t>MUSC - 372 - K-pop in Global Context</t>
  </si>
  <si>
    <t>https://udel.curriculog.com/proposal:12276/form?menu=0</t>
  </si>
  <si>
    <t>PHYS - 438 - Selected topics in Physics</t>
  </si>
  <si>
    <t>https://udel.curriculog.com/proposal:12277/form?menu=0</t>
  </si>
  <si>
    <t>PHYS - 439 - Selected Topics in Astronomy</t>
  </si>
  <si>
    <t>Analysis of World Music</t>
  </si>
  <si>
    <t>This course focuses on musical analysis of various world music traditions. The first one-third of the semester will focus on discussions on aural analysis - transcription, and notations rooted in ethnomusicology. The rest of the semester will focus on how students can analyze and articulate knowledge of sonic elements such as timbre, tuning, sound patterns, compositional form, textures, performance techniques, genres, and improvisation. Through this exploration, students will also learn the basic world music language that has been established in the musical languages of the origin cultures. The development of listening and transcription skills as they relate to world music is an essential component of the course.</t>
  </si>
  <si>
    <t>MUSC186 and MUSC195 with a C- or better.</t>
  </si>
  <si>
    <t>K-pop in Global Context</t>
  </si>
  <si>
    <t>John Lie defined the “K” in K-wave and K-pop as a brand, although not specifically as Korean (2012). K-wave has exercised considerable influence in the contemporary global context. This course aims not only to understand the current K-pop phenomenon but also to provide us with an opportunity to rethink and consider how we can approach it as academic material. The course will combine short lectures (where necessary), discussions, other class activities, and small writing assignments in the form of listening, viewing, and reading journals and research papers.</t>
  </si>
  <si>
    <t>LLCU 372</t>
  </si>
  <si>
    <t>Selected topics in Physics</t>
  </si>
  <si>
    <t>Treatment of a specialized subject taken from the following list: magnetic materials, ultrafast optics, biophysics, spintronics, elementary particles, and other advanced topics.</t>
  </si>
  <si>
    <t>PHYS 309</t>
  </si>
  <si>
    <t>Selected Topics in Astronomy</t>
  </si>
  <si>
    <t>Treatment of a specialized subject taken from the following list: exoplanet discovery, space physics, particle astrophysics, cosmology, and other advanced topics.</t>
  </si>
  <si>
    <t>PHYS 333</t>
  </si>
  <si>
    <t>May be repeated when topics vary</t>
  </si>
  <si>
    <t>https://udel.curriculog.com/proposal:12198/form?menu=0</t>
  </si>
  <si>
    <t>PLSC - 322 - Hydroponic Food Production Lab</t>
  </si>
  <si>
    <t>Hydroponic Food Production Lab</t>
  </si>
  <si>
    <t>Laboratory supplement to Hydroponic Food Production lecture. In a greenhouse environment, students build hydroponic systems, grow a variety of hydroponic food crops, and conduct hydroponic experiments.</t>
  </si>
  <si>
    <t>PLSC321</t>
  </si>
  <si>
    <t>https://udel.curriculog.com/proposal:12202/form</t>
  </si>
  <si>
    <t>PLSC - 330 - Plant Breeding and Genetics</t>
  </si>
  <si>
    <t>Plant Breeding and Genetics</t>
  </si>
  <si>
    <t>This course provides students with a foundational understanding of plant improvement through genetics and the principles and practices behind plant breeding. Through an overview of plant genetics and modes of reproduction followed by a comprehensive exploration of breeding processes and techniques, students will gain insights into how modern agriculture develops improved plant varieties to meet the growing demands of food, fiber, and other essential products.</t>
  </si>
  <si>
    <t>PLSC 101 or BISC 207 or BISC 208.</t>
  </si>
  <si>
    <t>https://udel.curriculog.com/proposal:12196/form</t>
  </si>
  <si>
    <t>PLSC - 373 - Introduction to Precision Agriculture</t>
  </si>
  <si>
    <t>https://udel.curriculog.com/proposal:12199/form</t>
  </si>
  <si>
    <t>PLSC - 440 - Environmental Control of Plant Growth</t>
  </si>
  <si>
    <t>Introduction to Precision Agriculture</t>
  </si>
  <si>
    <t>Precision agriculture involves methodology to maximize the efficient use of inputs and reduce the economic and environmental drags in row crop agriculture An introduction into these topics will include global positioning systems, geographic information systems, field equipment and hardware, drones, sensors, and precision soil sampling.</t>
  </si>
  <si>
    <t>Environmental Control of Plant Growth</t>
  </si>
  <si>
    <t>Understanding of environmental sensing and control to manipulate plant growth and development. Use of technologies (e.g., lighting, environmental sensors, and control systems) in greenhouse crop production/research, growth chamber plant research, and indoor vertical farming.</t>
  </si>
  <si>
    <t>https://udel.curriculog.com/proposal:12203/form</t>
  </si>
  <si>
    <t>PLSC - 446 - Digital Technology for Agriculture and Natural Resources</t>
  </si>
  <si>
    <t>Digital Technology for Agriculture and Natural Resources</t>
  </si>
  <si>
    <t>This course introduces applications of digital technologies for sensing and data analytics for agriculture and natural resources. The topics include in-situ sensors, Internet of Things, remote sensing, computer vision, and artificial intelligence in the context of plant and animal phenotyping and monitoring of natural resources. Hands-on projects include but are not limited to building low-cost IoT solutions for monitoring of environmental parameters, and training machine/deep learning models to derive actionable information from sensor and imagery data.</t>
  </si>
  <si>
    <t>MEEG446</t>
  </si>
  <si>
    <t>https://udel.curriculog.com/proposal:12591/form?menu=0</t>
  </si>
  <si>
    <t>SCEN - 310 - Exploring Science in Context</t>
  </si>
  <si>
    <t>Interdisciplinary Science Learning Labs</t>
  </si>
  <si>
    <t>SCEN</t>
  </si>
  <si>
    <t>https://udel.curriculog.com/proposal:12458/form</t>
  </si>
  <si>
    <t>SOCI - 202 - Introduction to Emergency Management</t>
  </si>
  <si>
    <t>Sociology and Criminal Justice</t>
  </si>
  <si>
    <t>SOCI</t>
  </si>
  <si>
    <t>Exploring Science in Context</t>
  </si>
  <si>
    <t>Science and scientists are part of a living, breathing world and the straightforward discoveries that are presented in textbooks often have remarkable backstories. This course will explore a specific scientific discovery and the events that shaped it. Specific scientific topics will vary by semester.</t>
  </si>
  <si>
    <t>Introduction to Emergency Management</t>
  </si>
  <si>
    <t xml:space="preserve">This course provides an overview of emergency management principles, terms, and concepts. It introduces students to the emergency management profession, the history of emergency management, and the four phases of emergency management (mitigation, preparedness, response, and recovery). </t>
  </si>
  <si>
    <t>https://udel.curriculog.com/proposal:12983/form</t>
  </si>
  <si>
    <t>SPAN - 316 - Language and Culture in Healthcare Interactions</t>
  </si>
  <si>
    <t>Language and Culture in Healthcare Interactions</t>
  </si>
  <si>
    <t>Expand and practice the linguistic skills required to interact effectively with Spanish-speaking community members around topics related to health, wellbeing, and healthcare. Students will obtain targeted practice focused on the interpretive and interpersonal modes of communication in healthcare contexts, as well as gain a greater command of relevant terminology and grammar, and a deeper understanding of cultural nuances to take into account when providing care.</t>
  </si>
  <si>
    <t>Two SPAN2xx courses</t>
  </si>
  <si>
    <t>https://udel.curriculog.com/proposal:12436/form</t>
  </si>
  <si>
    <t>SPAX - 232 - Sports Performance Analytics</t>
  </si>
  <si>
    <t>SPAX</t>
  </si>
  <si>
    <t>Sports Performance Analytics</t>
  </si>
  <si>
    <t>The course will familiarize students with the core concepts and methodologies of performance analytics to implement within sport.</t>
  </si>
  <si>
    <t>STAT200</t>
  </si>
  <si>
    <t>https://udel.curriculog.com/proposal:12766/form</t>
  </si>
  <si>
    <t>SPAX - 402 - Predictive Analysis with Athletics Data</t>
  </si>
  <si>
    <t>Predictive Analysis with Athletics Data</t>
  </si>
  <si>
    <t>Predictive Analysis with Athletics Data introduces students to the principles, methodologies, and tools used in predictive analysis within the context of athletics data. Students will learn how to collect, clean, process, analyze, and interpret data related to sports performance, injury prediction, player scouting, and team strategy.</t>
  </si>
  <si>
    <t>SPAX232</t>
  </si>
  <si>
    <t>STAT408</t>
  </si>
  <si>
    <t>https://udel.curriculog.com/proposal:12773/form</t>
  </si>
  <si>
    <t>SPAX - 403 - Wearable Technology and Performance Analysis</t>
  </si>
  <si>
    <t>Wearable Technology and Performance Analysis</t>
  </si>
  <si>
    <t>This course will provide a comprehensive understanding of the principles, technologies, and methodologies behind wearable and performance technology and its impact on enhancing performance when implemented within sport.</t>
  </si>
  <si>
    <t>KAAP180 and SPAX232</t>
  </si>
  <si>
    <t>https://udel.curriculog.com/proposal:12556/form</t>
  </si>
  <si>
    <t>SPTM - 212 - Introduction to Sport Analytics</t>
  </si>
  <si>
    <t>This course explores the growing and popular field of sport analytics. Topics covered include player performance and management, team performance and management, wearable technologies, sport marketing analytics, sport gambling, and game day operations and strategies. Students will engage in various learning experiences that expose them to the career opportunities available in sport analytics along with the future sport analytics trends.</t>
  </si>
  <si>
    <t>SPAX 212</t>
  </si>
  <si>
    <t>https://udel.curriculog.com/proposal:12561/form</t>
  </si>
  <si>
    <t>SPTM - 421 - Advanced Sport Business Analytics</t>
  </si>
  <si>
    <t>Advanced Sport Business Analytics</t>
  </si>
  <si>
    <t>Sport business analytics refers to the use of data and quantitative methods to make decisions in the competitive sports business arena. This course is designed to help students to develop and apply analytical skills that are useful in business, using the sport business as the application area. These skills include critical thinking, mathematical modeling, statistical analysis, and predictive analytics.</t>
  </si>
  <si>
    <t>STAT 200 and SPTM 212</t>
  </si>
  <si>
    <t>https://udel.curriculog.com/proposal:12555/form</t>
  </si>
  <si>
    <t>SPTM - 464 - Sport Management Capstone Internship</t>
  </si>
  <si>
    <t>https://udel.curriculog.com/proposal:13172/form?menu=0</t>
  </si>
  <si>
    <t>THEA - 325 - Foundations of Singing Acting</t>
  </si>
  <si>
    <t>Sport Management Capstone Internship</t>
  </si>
  <si>
    <t>Practical learning experience in Sport Management. Reflect on the theoretical aspects of the industry by analyzing real world issues and identifying professional ethical obligations. Faculty feedback is intended to enhance students' skills and competencies in a targeted career orientation.</t>
  </si>
  <si>
    <t>Foundations of Singing Acting</t>
  </si>
  <si>
    <t>A course for singers who want to act, actors who want to sing, and dancers who want to sing and act - i.e, performers who want to perform effectively on the musical stage. Concepts and technical exercises are introduced to prepare the student for the challenges of performing in musicals. Examples of musical theater performances are studied and students acquire the critical skills needed to recognize an effective performance. The skills of singing-acting are applied to examples from the musical theater repertoire, including solo, duet and ensemble numbers. </t>
  </si>
  <si>
    <t>https://udel.curriculog.com/proposal:12158/form</t>
  </si>
  <si>
    <t>https://udel.curriculog.com/proposal:12162/form</t>
  </si>
  <si>
    <t>POSC - 479 - Legal Theory</t>
  </si>
  <si>
    <t>https://udel.curriculog.com/proposal:12159/form</t>
  </si>
  <si>
    <t>BISC - 411 - Experimental Molecular Biology</t>
  </si>
  <si>
    <t>BISC 207 with a grade of C- or better.</t>
  </si>
  <si>
    <t>Students who have earned a C- or higher in BISC 403 are not eligible to take this course.</t>
  </si>
  <si>
    <t>Legal Theory</t>
  </si>
  <si>
    <t>This course takes a case-based approach to examining the nature of law and legal interpretation. It explores traditional and contemporary schools of jurisprudential thought, including natural law, legal positivism, legal realism, law and economics, critical legal studies, feminist jurisprudence and critical race theory. It surveys constitutional interpretation such as textualism, originalism, intentionalism and living constitutionalism. These approaches will be studied through writings of the philosophers, theorists and jurists, and close readings of legal decisions.</t>
  </si>
  <si>
    <t>Experimental Molecular Biology</t>
  </si>
  <si>
    <t>Introduction to the process of scientific inquiry as it relates to cellular molecular biology. Learn the theory behind experimental procedures in the field and perform a series of laboratory exercises emphasizing experimental design and data analysis. Pose related scientific questions, design experiments and present results in written, poster or oral format.</t>
  </si>
  <si>
    <t>Grade of C- or higher in BISC 303.</t>
  </si>
  <si>
    <t>https://udel.curriculog.com/proposal:12225/form</t>
  </si>
  <si>
    <t>MISY - 261 - Introduction to Management Information Systems</t>
  </si>
  <si>
    <t>Introduction to Management Information Systems</t>
  </si>
  <si>
    <t>MISY261 focuses on how to use analytical strategies and tools for problem solving and data analysis. Students will use the data analytics process to plan business objectives, understand data, prepare data for analysis, model and evaluate data, and communicate useful business insights.</t>
  </si>
  <si>
    <t>MISY 160</t>
  </si>
  <si>
    <t>https://udel.curriculog.com/proposal:12224/form</t>
  </si>
  <si>
    <t>https://udel.curriculog.com/proposal:12228/form?menu=0</t>
  </si>
  <si>
    <t>MISY431 and MISY 432 serve as the MIS program capstone. Students learn project management techniques, and working in teams, apply this knowledge by developing technology-based business solutions for various enterprises.</t>
  </si>
  <si>
    <t>Students who have received credit in BUAD 429 are not eligible to take this course without permission.</t>
  </si>
  <si>
    <t>Rego staff removed "MIS Majors and Minors only."</t>
  </si>
  <si>
    <t>https://udel.curriculog.com/proposal:12246/form</t>
  </si>
  <si>
    <t>SCEN - 130 - The Science of Learning for Peer Mentors</t>
  </si>
  <si>
    <t>https://udel.curriculog.com/proposal:12292/form</t>
  </si>
  <si>
    <t>HIST - 150 - Great Ideas</t>
  </si>
  <si>
    <t>The Science of Learning for Peer Mentors</t>
  </si>
  <si>
    <t>This course is designed for students serving as Undergraduate TA's in a STEM course and who are interested in the science behind learning in the STEM disciplines. This course will help you integrate educational theory, pedagogy, and practice. It will touch on theoretical issues in conceptual development, conceptual change, collaborative learning and students' conceptions of various topics in science, as well as practical issues encountered in facilitating learning, engaging in formative assessment, and responsive teaching.</t>
  </si>
  <si>
    <t>Great Ideas</t>
  </si>
  <si>
    <t>Explores the great questions of human history. It juxtaposes East with West and global North with the South as it examines how people have built up--and torn down--human civilization over time.</t>
  </si>
  <si>
    <t>https://udel.curriculog.com/proposal:12314/form</t>
  </si>
  <si>
    <t>https://udel.curriculog.com/proposal:12197/form?menu=0</t>
  </si>
  <si>
    <t>PLSC - 321 - Hydroponic Food Production</t>
  </si>
  <si>
    <t>LARC 332</t>
  </si>
  <si>
    <t>Hydroponic Food Production</t>
  </si>
  <si>
    <t>Explores the past, present, and future of hydroponics, how hydroponics compares to soil production, mechanisms and designs of various hydroponic systems, hydroponic crop production in greenhouses and vertical farms, nutrient solution chemistry and management, and commercial hydroponic businesses.</t>
  </si>
  <si>
    <t>PLSC 101 or BISC 103 or BISC 104 or BISC 207. </t>
  </si>
  <si>
    <t>PLSC322</t>
  </si>
  <si>
    <t>https://udel.curriculog.com/proposal:12309/form</t>
  </si>
  <si>
    <t>CGSC - 378 - Anatomy and Physiology of Speech, Language and Hearing</t>
  </si>
  <si>
    <t>https://udel.curriculog.com/proposal:12201/form</t>
  </si>
  <si>
    <t>PLSC - 401 - Agroecology</t>
  </si>
  <si>
    <t>https://udel.curriculog.com/proposal:12308/form</t>
  </si>
  <si>
    <t>NSCI - 320 - Introduction to Neuroscience</t>
  </si>
  <si>
    <t>https://udel.curriculog.com/proposal:12326/form</t>
  </si>
  <si>
    <t>CGSC - 170 - Introduction to Cognitive Science</t>
  </si>
  <si>
    <t>Anatomy and Physiology of Speaking</t>
  </si>
  <si>
    <t>Introduction to structures and processes underlying human speech production. Anatomical, physiological and neurological bases of speech-related processes, including breathing, phonation and articulation. Primary emphasis is to learn names and functions of various structures involved in speech production and to gain understanding of how they serve to support speaking in normally functioning humans.</t>
  </si>
  <si>
    <t>A grade of "C" or better in CGSC375 or CGSC 376.</t>
  </si>
  <si>
    <t>Agroecology</t>
  </si>
  <si>
    <t>Plant structure and plant processes with practical application to the production and management of commercial crops.</t>
  </si>
  <si>
    <t>Introduction to Neuroscience</t>
  </si>
  <si>
    <t>Survey of the basic sciences of the brain in relation to behavioral phenomena, including perception, memory, fear and aggression, and several mental disorders.</t>
  </si>
  <si>
    <t>C- or better in PSYC 100 or NSCI 100.</t>
  </si>
  <si>
    <t>Students who have received credit in PSCY414 or NSCI414 are not eligible to take this course.</t>
  </si>
  <si>
    <t>May be crosslisted with PSYC 320.</t>
  </si>
  <si>
    <t>Decertify Requirement</t>
  </si>
  <si>
    <t>Introduction to Cognitive Science</t>
  </si>
  <si>
    <t>How do minds work?  Could a mind be implemented in a machine?  How does brain insult or injury affect cognitive processes? Cognitive science addresses these types of questions and many others from an interdisciplinary perspective, drawing upon methods and ideas from psychology, neuroscience, philosophy, linguistics, and computer science. This course will provide a comprehensive overview of the field. Along the way, we'll explore topics such as perception, language, memory, learning, cognitive disorders, and artificial intelligence.</t>
  </si>
  <si>
    <t>https://udel.curriculog.com/proposal:12226/form</t>
  </si>
  <si>
    <t>MISY - 430 - Analyzing and Designing IT Solutions</t>
  </si>
  <si>
    <t>Analyzing and Designing IT Solutions</t>
  </si>
  <si>
    <t>This course addresses the challenges involved in developing new software applications and systems. Students will learn to identify and define system requirements, analyze system-related problems, and design effective solutions. The course provides a comprehensive understanding of the software development lifecycle, from initial concept to final implementation.</t>
  </si>
  <si>
    <t>MISY 330 or CISC 437.</t>
  </si>
  <si>
    <t>https://udel.curriculog.com/proposal:12389/form</t>
  </si>
  <si>
    <t>HIST - 130 - Islamic Middle East (600-1500)</t>
  </si>
  <si>
    <t>https://udel.curriculog.com/proposal:12390/form</t>
  </si>
  <si>
    <t>HIST - 131 - Islamic Middle East (1500-Present)</t>
  </si>
  <si>
    <t>Islamic Middle East (600-1500)</t>
  </si>
  <si>
    <t>Introduces the origins of Islam, its development as a religion and a culture, and the broad trends in Middle Eastern history until 1500.</t>
  </si>
  <si>
    <t>Islamic Middle East (1500-Present)</t>
  </si>
  <si>
    <t>Considers the traditional make-up of the Middle East and charts the emergence of the region in its present form through the 19th and 20th centuries.</t>
  </si>
  <si>
    <t>https://udel.curriculog.com/proposal:12404/form</t>
  </si>
  <si>
    <t>Molecular basis of life. Structure and function of cells, including signal transduction pathways. Energy transformations. Classical Mendelian genetics and the flow of information from DNA to RNA to proteins. </t>
  </si>
  <si>
    <t>Students who received credit in BISC 205 are not eligible to take this course without permission.</t>
  </si>
  <si>
    <t>https://udel.curriculog.com/proposal:12386/form</t>
  </si>
  <si>
    <t>HIST - 101 - European History to 1648</t>
  </si>
  <si>
    <t>https://udel.curriculog.com/proposal:12387/form</t>
  </si>
  <si>
    <t>HIST - 102 - European History since 1648</t>
  </si>
  <si>
    <t>https://udel.curriculog.com/proposal:12441/form</t>
  </si>
  <si>
    <t>HIST - 377 - Modern Islamic Fundamentalism</t>
  </si>
  <si>
    <t>https://udel.curriculog.com/proposal:12429/form</t>
  </si>
  <si>
    <t>BISC - 208 - Introductory Biology II</t>
  </si>
  <si>
    <t>https://udel.curriculog.com/proposal:12432/form</t>
  </si>
  <si>
    <t>BISC - 300 - Introduction to Microbiology</t>
  </si>
  <si>
    <t>https://udel.curriculog.com/proposal:12372/form</t>
  </si>
  <si>
    <t>ACCT - 402 - Big Data Technologies</t>
  </si>
  <si>
    <t>https://udel.curriculog.com/proposal:12440/form</t>
  </si>
  <si>
    <t>AFRA - 336 - American Slavery</t>
  </si>
  <si>
    <t>European History to 1648</t>
  </si>
  <si>
    <t>Europe from the ancient Near East to the Age of Discoveries. Social, cultural, and economic interactions within Europe and with the wider world through religion, conquest, and trade.</t>
  </si>
  <si>
    <t>European History since 1648</t>
  </si>
  <si>
    <t>The transformations of Europe since the middle of the 17th century through cultural, social, and economic developments, revolutions, wars, and interactions with other parts of the world.</t>
  </si>
  <si>
    <t>Modern Islamic Fundamentalism</t>
  </si>
  <si>
    <t>Addresses the background, historical development and present state of Islamic fundamentalist movements.</t>
  </si>
  <si>
    <t>Introductory Biology II</t>
  </si>
  <si>
    <t>Mechanisms of evolution. Physiology of multicellular plants and animals. Principles of ecology with emphasis on the biology of populations. Animal and plant anatomy also studied.</t>
  </si>
  <si>
    <t>BISC 207</t>
  </si>
  <si>
    <t>BISC218</t>
  </si>
  <si>
    <t>Introduction to Microbiology</t>
  </si>
  <si>
    <t>Major groups of microorganisms (algae, protozoa, fungi and bacteria) are studied. Emphasis on the physiology, metabolism, diversity and interactions between and among each group and bacteria and their interactions with humans.</t>
  </si>
  <si>
    <t>BISC310</t>
  </si>
  <si>
    <t>Big Data Technologies</t>
  </si>
  <si>
    <t>Exposes students to the different phases of big data projects: discovery, collection, enrichment, analysis, and decision making. Students learn how to implement Big Data solutions.</t>
  </si>
  <si>
    <t>REMOVED</t>
  </si>
  <si>
    <t>May be crosslisted with MISY 402.</t>
  </si>
  <si>
    <t>American Slavery</t>
  </si>
  <si>
    <t>In this class we will examine the institution of slavery from 1619 through the Civil War. This course has a number of goals, one of which is to examine the peculiar institution over space and time within colonial and antebellum America.</t>
  </si>
  <si>
    <t>May be crosslisted with HIST 335.</t>
  </si>
  <si>
    <t>https://udel.curriculog.com/proposal:12461/form</t>
  </si>
  <si>
    <t>SOCI - 324 - Issues in Emergency Management</t>
  </si>
  <si>
    <t>Issues in Emergency Management</t>
  </si>
  <si>
    <t>Capstone Experience, Discovery Learning Experience (DLE), University-level Breadth Requirement</t>
  </si>
  <si>
    <t xml:space="preserve">Focus on key issues facing emergency management and homeland security. Students will consider timely topics with hands-on learning such as exercise design and implementation, plan development and evaluation, and community engagement, among others. The topic and activities will vary. </t>
  </si>
  <si>
    <t>May be crosslisted with CRJU 325.</t>
  </si>
  <si>
    <t>https://udel.curriculog.com/proposal:12502/form</t>
  </si>
  <si>
    <t>HIST - 378 - Family, Tribe and Nation: Identity in the Modern Middle East</t>
  </si>
  <si>
    <t>Family, Tribe and Nation: Identity in the Modern Middle East</t>
  </si>
  <si>
    <t>Focuses on the formation of ethnic and national identity in an attempt to explain the political and social makeup of the modern Middle East.</t>
  </si>
  <si>
    <t>https://udel.curriculog.com/proposal:12516/form?menu=0</t>
  </si>
  <si>
    <t>JOUR - 323 - Topics in Journalism Production</t>
  </si>
  <si>
    <t>Topics in Journalism Production</t>
  </si>
  <si>
    <t>Experiential education involving broadcast and production topics.</t>
  </si>
  <si>
    <t>COMM 224.</t>
  </si>
  <si>
    <t>https://udel.curriculog.com/proposal:12394/form?menu=0</t>
  </si>
  <si>
    <t>HIST - 331 - History of Caribbean I</t>
  </si>
  <si>
    <t>History of Caribbean I</t>
  </si>
  <si>
    <t>Examines major themes in Caribbean history from the pre-Columbian period tothe end of slavery in 1838. Discussion of the demographic and ecologicalconsequences of European contact, sugar and slavery, the evolution of Creolecultures and slave resistance.</t>
  </si>
  <si>
    <t>May be crosslisted with AFRA 331.</t>
  </si>
  <si>
    <t>https://udel.curriculog.com/proposal:12584/form?menu=0</t>
  </si>
  <si>
    <t>COMM - 442 - Topics in Organizational Communication</t>
  </si>
  <si>
    <t>https://udel.curriculog.com/proposal:12582/form?menu=0</t>
  </si>
  <si>
    <t>COMM - 427 - Advanced News Production</t>
  </si>
  <si>
    <t>https://udel.curriculog.com/proposal:12581/form?menu=0</t>
  </si>
  <si>
    <t>COMM - 426 - News Documentary</t>
  </si>
  <si>
    <t>https://udel.curriculog.com/proposal:12580/form?menu=0</t>
  </si>
  <si>
    <t>COMM - 425 - Advanced Topics in Politics and Journalism</t>
  </si>
  <si>
    <t>https://udel.curriculog.com/proposal:12579/form?menu=0</t>
  </si>
  <si>
    <t>COMM - 424 - Media Message Analysis</t>
  </si>
  <si>
    <t>https://udel.curriculog.com/proposal:12578/form?menu=0</t>
  </si>
  <si>
    <t>COMM - 423 - Communication, Advertising, and the Consumer</t>
  </si>
  <si>
    <t>Topics in Organizational Communication</t>
  </si>
  <si>
    <t>Focuses on significant areas of theory and research in organizational communication. Topics may include organizational behavior, leadership, organizational dynamics and change, or global organizations.</t>
  </si>
  <si>
    <t>May be repeated for up to nine credits when topics vary.</t>
  </si>
  <si>
    <t>May be crosslisted with PSYC 443, WOMS 442.</t>
  </si>
  <si>
    <t>Advanced News Production</t>
  </si>
  <si>
    <t>Communication students learn the pressures and standards of news production while writing and producing a scheduled studio video program. Emphasis on writing news, program story-selection issues, video selection, interviewing techniques, professionalism. Students produce a news program in the lab.</t>
  </si>
  <si>
    <t>COMM 224. </t>
  </si>
  <si>
    <t>May be crosslisted with JOUR 427. </t>
  </si>
  <si>
    <t>News Documentary</t>
  </si>
  <si>
    <t>Use the format of a news documentary to explore current issues and topics affecting society. Select a topic and spend the semester producing a documentary. Understand and perfect TV production skills, including writing, interviewing, shooting and editing.</t>
  </si>
  <si>
    <t>May be crosslisted with JOUR 426. </t>
  </si>
  <si>
    <t>Advanced Topics in Politics and Journalism</t>
  </si>
  <si>
    <t>Topics vary and may include a focus on news in national and international policits, effectiveness of political documentaries, and ethical and historical underpinnings of media and journalism.</t>
  </si>
  <si>
    <t>May be repeated for nine credits when topics vary.</t>
  </si>
  <si>
    <t>May be crosslisted with POSC 425 and JOUR 424. </t>
  </si>
  <si>
    <t>Media Message Analysis</t>
  </si>
  <si>
    <t>This course examines methods for studying media messages and their effects. If focuses on how to design, conduct, and interpret research analyzing messages in entertainment media, news media, and social media.</t>
  </si>
  <si>
    <t>COMM 301</t>
  </si>
  <si>
    <t>This revision is to update the course description to ensure it is accurate with what is currently taught in the course. </t>
  </si>
  <si>
    <t>An investigation into the relationship between advertising and the individual consumer, with a focus on advertising's potential cognitive effects and how they can translate into behavioral effects. Included is an exploration of specific advertising content, including political and prosocial messages, and the portrayals of specific populations.</t>
  </si>
  <si>
    <t>https://udel.curriculog.com/proposal:12577/form?menu=0</t>
  </si>
  <si>
    <t>COMM - 418 - Advanced Topics in Media Communication</t>
  </si>
  <si>
    <t>https://udel.curriculog.com/proposal:12576/form?menu=0</t>
  </si>
  <si>
    <t>COMM - 417 - Communication and the Science of Conflict Management</t>
  </si>
  <si>
    <t>https://udel.curriculog.com/proposal:12570/form</t>
  </si>
  <si>
    <t>COMM - 345 - Legal Issues for Communication Professionals</t>
  </si>
  <si>
    <t>Advanced Topics in Media Communication</t>
  </si>
  <si>
    <t>Current directions in media theory and practice including new technologies, politics, journalism, advertising, and audience responses to media content.</t>
  </si>
  <si>
    <t>May be crosslisted with WOMS 421 .</t>
  </si>
  <si>
    <t>Communication and the Science of Conflict Management</t>
  </si>
  <si>
    <t>Explores the science of conflict and communication in personal, organizational, and digital contexts. Students learn theories of conflict structure and resolution, focusing on interpersonal relationshps, teams, and workplaces, Emphasis is placed on modern challenges like remote work, digital platforms, and social media. Through case studies and simulations, students develop practical skills in conflict resolution, negotiation, and mediation, preparing them to manage conflicts effectively in both personal and professional settings.</t>
  </si>
  <si>
    <t>Legal Issues for Communication Professionals</t>
  </si>
  <si>
    <t>Survey of legal issues impacting future communication professionals. Covers the foundation and current state of American communication law, including developments addressing technological changes. Legal issues such as libel, copyright, and privacy will be discussed.</t>
  </si>
  <si>
    <t>May be crosslisted with LEST 345.</t>
  </si>
  <si>
    <t>https://udel.curriculog.com/proposal:12574/form?menu=0</t>
  </si>
  <si>
    <t>COMM - 413 - Public Relations Management</t>
  </si>
  <si>
    <t>https://udel.curriculog.com/proposal:12571/form</t>
  </si>
  <si>
    <t>COMM - 351 - Oral Communication Consultants Training</t>
  </si>
  <si>
    <t>Public Relations Management</t>
  </si>
  <si>
    <t>This course provides a comprehensive overview of public relations and corporate communication management, emphasizing strategic planning for organizational change and growth. Students will explore strategies and tactics essential for PR practitioners across corporate, nonprofit, government, and agency settings, fostering cross-cultural collaboration and interdisciplinary work between departments. Students will also develop critical business skills, ethical decision-making, and best practices in internal and external communication.</t>
  </si>
  <si>
    <t>Oral Communication Consultants Training</t>
  </si>
  <si>
    <t>Course that trains students to become public presentation tutors by completing in-depth workshops, shadowing of current tutors, evaluating and executing presentations, and discussing Oral Communication Center scholarship.</t>
  </si>
  <si>
    <t>Grade of B or better in COMM 350 or COMM 212</t>
  </si>
  <si>
    <t>https://udel.curriculog.com/proposal:12459/form</t>
  </si>
  <si>
    <t>COMM - 206 - Sex, Violence, and the Media</t>
  </si>
  <si>
    <t>https://udel.curriculog.com/proposal:12460/form</t>
  </si>
  <si>
    <t>COMM - 209 - Introduction to Public Relations</t>
  </si>
  <si>
    <t>https://udel.curriculog.com/proposal:12462/form</t>
  </si>
  <si>
    <t>COMM - 212 - Public Speaking &amp; Professional Presentation</t>
  </si>
  <si>
    <t>https://udel.curriculog.com/proposal:12463/form</t>
  </si>
  <si>
    <t>COMM - 224 - Digital Media Production</t>
  </si>
  <si>
    <t>https://udel.curriculog.com/proposal:12505/form</t>
  </si>
  <si>
    <t>COMM - 230 - Interpersonal Skills for Professional and Personal Success</t>
  </si>
  <si>
    <t>https://udel.curriculog.com/proposal:12506/form</t>
  </si>
  <si>
    <t>COMM - 245 - Media Industries and Society</t>
  </si>
  <si>
    <t>https://udel.curriculog.com/proposal:12507/form</t>
  </si>
  <si>
    <t>COMM - 263 - Communicative Behavior and Culture</t>
  </si>
  <si>
    <t>https://udel.curriculog.com/proposal:12511/form</t>
  </si>
  <si>
    <t>COMM - 306 - Technology in Politics and Society</t>
  </si>
  <si>
    <t>https://udel.curriculog.com/proposal:12512/form</t>
  </si>
  <si>
    <t>https://udel.curriculog.com/proposal:12515/form</t>
  </si>
  <si>
    <t>COMM - 318 - Topics in Media Communication</t>
  </si>
  <si>
    <t>https://udel.curriculog.com/proposal:12517/form</t>
  </si>
  <si>
    <t>COMM - 325 - Studio Television Production</t>
  </si>
  <si>
    <t>https://udel.curriculog.com/proposal:12567/form</t>
  </si>
  <si>
    <t>COMM - 305 - Topics: Communication and Politics</t>
  </si>
  <si>
    <t>Sex, Violence, and the Media</t>
  </si>
  <si>
    <t>Examine sex and violence across multiple types of media from a variety of perspectives, from the role of cultural forces in content creation and dissemination to the differential uses and effects experienced by media users. Consider the cultural, political, and economic components of sex and violence and how these things are perpetuated and challenged in media and society.</t>
  </si>
  <si>
    <t>May be crosslisted with WOMS 217.</t>
  </si>
  <si>
    <t>Introduction to Public Relations</t>
  </si>
  <si>
    <t>This course introduces the field and practice of public relations, focusing on what practitioners do, its guiding principles, and defining the strategic communication process. Students will explore public realtions in various settings such as agency, sports, corporations, entertainment, and nonprofits through interactive discussions, simulations, case studies and interviews with professionals.</t>
  </si>
  <si>
    <t>Public Speaking &amp; Professional Presentation</t>
  </si>
  <si>
    <t>Includes analysis of the types and principles of communication inherent in business, professional and public contexts; a concentration upon the development of presentational skills: researching, assessing, organizing and delivering information; analyzing audiences; development and presentation of materials to small groups and in public contexts.</t>
  </si>
  <si>
    <t>Students who have received credit in COMM 350 are not eligible to take this course without permission.</t>
  </si>
  <si>
    <t>Digital Media Production</t>
  </si>
  <si>
    <t>Foundational concepts and skills to be built upon in upper-level production courses. Introduction to visual storytelling, writing for the visual media, studio equipment, field equipment, and digital editing.</t>
  </si>
  <si>
    <t>May be crosslisted with JOUR 324 .</t>
  </si>
  <si>
    <t>Interpersonal Skills for Professional and Personal Success</t>
  </si>
  <si>
    <t>Learn critical interpersonal communication skills and how to apply them in personal and professional environments. Explores practical techniques to strengthen relationships and succeed in the workplace.</t>
  </si>
  <si>
    <t>Media Industries and Society</t>
  </si>
  <si>
    <t>The relationship between media and culture; the history and economics of media industries; how media affect culture; digital technologies and social media; and explorations of new forms of mass media communication.</t>
  </si>
  <si>
    <t>Communicative Behavior and Culture</t>
  </si>
  <si>
    <t>Communicative processes in other cultures as well as subcultures in the U.S. will be discussed. Students will become more mindful and aware of their own cultural communication patterns. Difficulties in cross cultural communication will also be discussed.</t>
  </si>
  <si>
    <t>Technology in Politics and Society</t>
  </si>
  <si>
    <t>Focuses on how technology influences and is used in political campaigns, public policy debates, governance, and public opinion, as well as how politics shapes technological development, processes, and policy. Special attention given to synergy among political actors, media, non-governmental organizations and citizens in shaping, consuming, and producing communication technology and policy.</t>
  </si>
  <si>
    <t>This course focuses on developing the fundamental skills of public relations writing. Students will learn proper style and format for common PR materials, including news releases and feature stories, while adapting messages for different audiences and platforms. Emphasis is placed on clear, concise, and strategic writing to support effective communication, with additional focus on working with Associated Press (AP) style.</t>
  </si>
  <si>
    <t>COMM 209.</t>
  </si>
  <si>
    <t>Topics in Media Communication</t>
  </si>
  <si>
    <t>Focus on introductory areas of study in media communication.</t>
  </si>
  <si>
    <t>May be repeated two times for nine credits when topics vary.</t>
  </si>
  <si>
    <t>Studio Television Production</t>
  </si>
  <si>
    <t>Skills in program production in a studio setting. Laboratory observation and practices, students gain skills to be built upon in upper-level production courses.</t>
  </si>
  <si>
    <t>Topics: Communication and Politics</t>
  </si>
  <si>
    <t>Topics vary and focus on significant areas of political communication with an emphasis on content, trends, processes, theories, and effects. Topics may include political entertainment, news, political advertising and campaigning, ethics, public opinion, or audience research.</t>
  </si>
  <si>
    <t>https://udel.curriculog.com/proposal:12563/form</t>
  </si>
  <si>
    <t>COMM - 326 - Field News Production</t>
  </si>
  <si>
    <t>https://udel.curriculog.com/proposal:12566/form</t>
  </si>
  <si>
    <t>COMM - 333 - Dynamics of Social Media</t>
  </si>
  <si>
    <t>https://udel.curriculog.com/proposal:12568/form</t>
  </si>
  <si>
    <t>COMM - 337 - Topics in Political Communication</t>
  </si>
  <si>
    <t>https://udel.curriculog.com/proposal:12569/form</t>
  </si>
  <si>
    <t>https://udel.curriculog.com/proposal:12503/form</t>
  </si>
  <si>
    <t>https://udel.curriculog.com/proposal:12572/form</t>
  </si>
  <si>
    <t>COMM - 370 - Media Theory: The Why and How of Media Dynamics</t>
  </si>
  <si>
    <t>https://udel.curriculog.com/proposal:12573/form</t>
  </si>
  <si>
    <t>COMM - 409 - Public Relations Campaigns &amp; Case Studies</t>
  </si>
  <si>
    <t>https://udel.curriculog.com/proposal:12479/form</t>
  </si>
  <si>
    <t>MUSC - 175 - Keyboard Skills I</t>
  </si>
  <si>
    <t>https://udel.curriculog.com/proposal:12480/form</t>
  </si>
  <si>
    <t>MUSC - 176 - Keyboard Skills II</t>
  </si>
  <si>
    <t>https://udel.curriculog.com/proposal:12468/form</t>
  </si>
  <si>
    <t>MUSC - 211 - Music, History, and Ideas</t>
  </si>
  <si>
    <t>Field News Production</t>
  </si>
  <si>
    <t>Students gain practical knowledge of field news production and utilize this knowledge to conceptualize, shoot, write, and edit videos, while working on a production deadline.</t>
  </si>
  <si>
    <t>May be crosslisted with JOUR 326.</t>
  </si>
  <si>
    <t>Dynamics of Social Media</t>
  </si>
  <si>
    <t>Explore strategic communication through social media and the differences between personal use and marketers' uses of social media. Topics can include audience analysis, digital engagement, campaign message scheduling, visual literacy, and content creation and content curation through interactive discussions and real world case studies.</t>
  </si>
  <si>
    <t>Topics in Political Communication</t>
  </si>
  <si>
    <t>This lecture series focuses on various thematic issues in political communication and campaign politics.</t>
  </si>
  <si>
    <t>May be crosslisted with LEAD 337, POSC 337, UAPP 337.</t>
  </si>
  <si>
    <t>This course surveys concepts and theories in interpersonal communication. It is designed to enhance communication skills in both personal and professional relationships. Key topics include verbal and nonverbal communication, emotion and communication, active listening, relational maintenance, family communication, and conflict resolution.</t>
  </si>
  <si>
    <t>This course provides students the opportunity to apply what they have learned in the classroom to their chosen field of interest through a structured internship. By working hands-on in a professional setting and completing coursework focused on portfolio enhancement and professional growth, students will build industry-relevant skills to deepen their understanding of their communication field. Students are responsible for identifying and applying for their own internships.</t>
  </si>
  <si>
    <t>May be repeated for a maximum of 6 credits. Students are responsible for identifying and applying for their own internships.</t>
  </si>
  <si>
    <t>Media Theory: The Why and How of Media Dynamics</t>
  </si>
  <si>
    <t>An examination of the foundations and development of theories to account for how and why media affect individuals and culture and vice versa - from critical cultural to post-positivist approaches. Specific areas of study include normative approaches to media regulation, theories to account for the effects of media violence and social media, cultivation theory, entertainment theories, cognitive theories, social learning theory, and various media effects theories.</t>
  </si>
  <si>
    <t>Public Relations Campaigns &amp; Case Studies</t>
  </si>
  <si>
    <t>This course brings together all aspects of the public relations concentration—from research to evaluation—to plan and possibly implement a public relations campaign. Students will enhance their understanding of public relations principles by analyzing past and present case studies, while enhancing their practical skills in public relations writing in a group setting.</t>
  </si>
  <si>
    <t>Keyboard Skills I</t>
  </si>
  <si>
    <t xml:space="preserve">Students develop basic skills at the keyboard relevant to a variety of music professions, including improvisation, melody harmonization, accompanying, score-reading, playing while conducting, warm-up exercises, basic tonal patterns, and transposition. </t>
  </si>
  <si>
    <t>Keyboard Skills II</t>
  </si>
  <si>
    <t xml:space="preserve">Students develop intermediate skills at the keyboard relevant to a variety of music professions, including improvisation, melody harmonization, accompanying, score-reading, playing while conducting, warm-up exercises, basic tonal patterns, and transposition. </t>
  </si>
  <si>
    <t>MUSC 175 with grade of C- or better.</t>
  </si>
  <si>
    <t>Music, History, and Ideas</t>
  </si>
  <si>
    <t>Examines materials, methods and interdisciplinary approaches used in the study of music through the discussion and analysis of a broad repertoire of works that spans historical eras, styles, and global cultures. Historical concepts such as historiography, performance practices, written versus oral traditions, notions of authorship, etc. are introduced. Typically taken sophomore fall.</t>
  </si>
  <si>
    <t>MUSC 195 with a grade of C- or better.</t>
  </si>
  <si>
    <t>https://udel.curriculog.com/proposal:12465/form</t>
  </si>
  <si>
    <t>MUSC - 465 - Resound Gospel Choir</t>
  </si>
  <si>
    <t>https://udel.curriculog.com/proposal:12467/form</t>
  </si>
  <si>
    <t>MUSC - 486 - Principles of Performing Arts Management</t>
  </si>
  <si>
    <t>https://udel.curriculog.com/proposal:12481/form</t>
  </si>
  <si>
    <t>MUSC - 275 - Keyboard Skills III</t>
  </si>
  <si>
    <t>https://udel.curriculog.com/proposal:12482/form</t>
  </si>
  <si>
    <t>MUSC - 276 - Keyboard Skills IV</t>
  </si>
  <si>
    <t>Resound Gospel Choir</t>
  </si>
  <si>
    <t>Resound Gospel Choir provides an opportunity for participants to prepare for performance of music primarily from the modern gospel and African-American oral tradition. Using Gospel music as the primary vehicle of learning, this ensemble will cover elements of vocal technique, lyric diction, live instrumental collaboration, improvisation, historical context, and stylistic interpretations within the Gospel genre.</t>
  </si>
  <si>
    <t>Principles of Performing Arts Management</t>
  </si>
  <si>
    <t>Examines the theory and practice of performing-arts management - specifically, management of non-profit performing-arts organizations. Focuses primarily on issues of leadership and executive management, artistic management, financial management, audience engagement, communications, and more broadly, on advocacy for, and the general state of, the performing arts.</t>
  </si>
  <si>
    <t>Keyboard Skills III</t>
  </si>
  <si>
    <t>Students develop proficiency with advanced skills at the keyboard relevant to a variety of music professions, including improvisation, melody harmonization, accompanying, score-reading, playing while conducting, advanced tonal patterns, and transposition.</t>
  </si>
  <si>
    <t>MUSC 176 with grade of C- or better.</t>
  </si>
  <si>
    <t>Keyboard Skills IV</t>
  </si>
  <si>
    <t>Students develop fluency with advanced skills at the keyboard relevant to a variety of music professions, including improvisation, melody harmonization, accompanying, score-reading, playing while conducting, warm-up exercises, advanced tonal patterns, and transposition.</t>
  </si>
  <si>
    <t>MUSC 275 with a grade of C- or better.</t>
  </si>
  <si>
    <t>https://udel.curriculog.com/proposal:12469/form</t>
  </si>
  <si>
    <t>MUSC - 311 - Music History: 400 through 1600</t>
  </si>
  <si>
    <t>https://udel.curriculog.com/proposal:12470/form</t>
  </si>
  <si>
    <t>MUSC - 312 - Music History: 1600 through 1827</t>
  </si>
  <si>
    <t>https://udel.curriculog.com/proposal:12471/form</t>
  </si>
  <si>
    <t>MUSC - 313 - Music History: 1827 to the Present</t>
  </si>
  <si>
    <t>https://udel.curriculog.com/proposal:12472/form</t>
  </si>
  <si>
    <t>MUSC - 314 - Western Music Before 1600</t>
  </si>
  <si>
    <t>https://udel.curriculog.com/proposal:12473/form</t>
  </si>
  <si>
    <t>MUSC - 315 - The Long Baroque: 1580-1750</t>
  </si>
  <si>
    <t>https://udel.curriculog.com/proposal:12474/form</t>
  </si>
  <si>
    <t>MUSC - 316 - From Galant to Romantic: 1725-1850</t>
  </si>
  <si>
    <t>https://udel.curriculog.com/proposal:12475/form</t>
  </si>
  <si>
    <t>MUSC - 317 - Music History: 1850 to the Present</t>
  </si>
  <si>
    <t>https://udel.curriculog.com/proposal:12603/form</t>
  </si>
  <si>
    <t>COMM - 443 - Executive Communication Skills</t>
  </si>
  <si>
    <t>https://udel.curriculog.com/proposal:12564/form</t>
  </si>
  <si>
    <t>COMM - 329 - News Reporting and Writing</t>
  </si>
  <si>
    <t>Music History: 400 through 1600</t>
  </si>
  <si>
    <t>The history of musical style and theory in the Middle Ages (5th through 14th centuries) and the Renaissance (15th and 16th centuries).</t>
  </si>
  <si>
    <t>MUSC 196, MUSC 211, and MUSC 285 with a grade of C- or better</t>
  </si>
  <si>
    <t>Music History: 1600 through 1827</t>
  </si>
  <si>
    <t>The history of musical style and theory during the Baroque period (1600-1750), and the Classic period through the death of Beethoven (1827).</t>
  </si>
  <si>
    <t>MUSC 286, MUSC 295, and MUSC 311 with a grade of C- or better</t>
  </si>
  <si>
    <t>Music History: 1827 to the Present</t>
  </si>
  <si>
    <t>Western Music Before 1600</t>
  </si>
  <si>
    <t>Western Music Before 1600 examines sacred and secular traditions of the Medieval and Early Modern eras. Emphasis will be placed on the religious, cultural, and musical institutions that supported the performance, composition, and teaching of music, as well as the theoretical systems that underpin the music.</t>
  </si>
  <si>
    <t>MUSC 211 and either MUSC 212 or MUSC 213 or MUSC214.</t>
  </si>
  <si>
    <t>The Long Baroque: 1580-1750</t>
  </si>
  <si>
    <t>An introduction to the analysis and interpretation of European classical music during the "Long Baroque" (c.1580-1750). Emphasis will be placed on understanding the development of theatrical music, music written for civic and religious rituals, and the relationship between music and humanism in the churches, courts, and cities of Italy, Germany, France, England, and Spain.</t>
  </si>
  <si>
    <t>MUSC 211 and either MUSC 212 or MUSC 213 or MUS214.</t>
  </si>
  <si>
    <t>From Galant to Romantic: 1725-1850</t>
  </si>
  <si>
    <t>Covers the core of what is generally called "Classical Music." Along with a detailed study of the music, the course will turn a critical eye toward the concepts of "canon," "genius," "masterpiece," and "artist" that we have inherited from this time. The course will also spend time looking at the central geographical centers and cultural institutions that supported and helped shape this music.</t>
  </si>
  <si>
    <t>Music History: 1850 to the Present</t>
  </si>
  <si>
    <t>An introduction to the analysis and interpretation of European classical music from 1850 to the present. The focus is on music of Europe, in particular of France, Germany, and Italy, but also on countries to which the musical traditions of Western Europe spread, especially Russia and the Americas. The course will look in detail at the music itself, the social contexts in which it was produced, and at the people who created and consumed it.</t>
  </si>
  <si>
    <t>Executive Communication Skills</t>
  </si>
  <si>
    <t>This is an advanced communication skills class that focuses on crucial face-to-face skills such as supportive confrontation, communicating with difficult people, effective advising, negotiation, conflict resolution and skillful social support. Students will diagnose their own communication strengths and weaknesses and then focus on the communication skills that pose the greatest challenge to them.</t>
  </si>
  <si>
    <t>News Reporting and Writing</t>
  </si>
  <si>
    <t>Emphasizes broadcast newswriting fundamentals and comparisons to other forms of writing. Includes news judgment, news gathering, and news editing, as well as integration of current events.</t>
  </si>
  <si>
    <t>May be crosslisted with JOUR 329.</t>
  </si>
  <si>
    <t>https://udel.curriculog.com/proposal:12606/form</t>
  </si>
  <si>
    <t>COMM - 446 - Special Topics in Public Relations</t>
  </si>
  <si>
    <t>Special Topics in Public Relations</t>
  </si>
  <si>
    <t>Exploration into various public relations practices or topics such as crisis communication, media relations, social media relations, envrionmental public relations, agency public relations, AI, ethics, diversity, or branding.</t>
  </si>
  <si>
    <t>This course may be repeated twice for credit.</t>
  </si>
  <si>
    <t>https://udel.curriculog.com/proposal:12607/form</t>
  </si>
  <si>
    <t>COMM - 448 - PRSSA Bateman Competition</t>
  </si>
  <si>
    <t>PRSSA Bateman Competition</t>
  </si>
  <si>
    <t>COMM 447</t>
  </si>
  <si>
    <t>This is the second course in a two-part sequence where UD PRSSA students participate in the Bateman Case Study Competition, a premier national competition that challenges students in strategic public relations planning and execution. Students will implement the public relations campaign they developed in COMM447, as well as evaluate and present their work. The campaign will be carried out during the spring semester. Enrollment requires active, paid membership in the UD PRSSA chapter.</t>
  </si>
  <si>
    <t>https://udel.curriculog.com/proposal:12393/form?menu=0</t>
  </si>
  <si>
    <t>HIST - 332 - History of the Caribbean</t>
  </si>
  <si>
    <t>https://udel.curriculog.com/proposal:12643/form?menu=0</t>
  </si>
  <si>
    <t>ANFS - 419 - Topics in International Animal Agriculture</t>
  </si>
  <si>
    <t>https://udel.curriculog.com/proposal:12619/form?menu=0</t>
  </si>
  <si>
    <t>ANFS - 426 - Equine Business Management</t>
  </si>
  <si>
    <t>https://udel.curriculog.com/proposal:12638/form?menu=0</t>
  </si>
  <si>
    <t>ANFS - 455 - Gut Health of Domestic Animals</t>
  </si>
  <si>
    <t>History of the Caribbean</t>
  </si>
  <si>
    <t>Examines major themes in Caribbean history from the pre-Columbian period to the present. Topics include the demographic and ecological consequences of European contact, sugar and slavery, the evolution of Creole cultures, slave resistance, social and economic adjustments following emancipation, the making of pluralist societies, American imperialism, and political and social movements of the twentieth century.</t>
  </si>
  <si>
    <t>May be crosslisted with AFRA 332.</t>
  </si>
  <si>
    <t>Topics in International Animal Agriculture</t>
  </si>
  <si>
    <t>Instruction in animal production taught as part of a study abroad course. Topics vary with program location and focus.</t>
  </si>
  <si>
    <t>Remove ANFS 101</t>
  </si>
  <si>
    <t>Equine Business Management</t>
  </si>
  <si>
    <t>Equine Business Management offers students the opportunity to explore essential “big picture” management practices for planning, starting, and running an equine business. The course guides students through the development of a formal business plan for their chosen equine operation.</t>
  </si>
  <si>
    <t>ANFS 101 or ANFS 220, and ANFS 251 or ANFS 241, or permission of instructor.</t>
  </si>
  <si>
    <t>Gut Health of Domestic Animals</t>
  </si>
  <si>
    <t>The gut microbiome is a major component of animal and human health. Explore the microbiome, its physiological and disease roles, methods of study, host-microbiome interactions, and microbiome interventions in health and disease.</t>
  </si>
  <si>
    <t>BISC 300 or permission of instructor.</t>
  </si>
  <si>
    <t>https://udel.curriculog.com/proposal:12622/form?menu=0</t>
  </si>
  <si>
    <t>COMM - 450 - Media Effects</t>
  </si>
  <si>
    <t>https://udel.curriculog.com/proposal:12623/form?menu=0</t>
  </si>
  <si>
    <t>COMM - 453 - Health Communication</t>
  </si>
  <si>
    <t>https://udel.curriculog.com/proposal:12625/form?menu=0</t>
  </si>
  <si>
    <t>COMM - 454 - Children and the Media</t>
  </si>
  <si>
    <t>https://udel.curriculog.com/proposal:12627/form?menu=0</t>
  </si>
  <si>
    <t>COMM - 456 - Communication in Organizations</t>
  </si>
  <si>
    <t>Media Effects</t>
  </si>
  <si>
    <t>Examines the impact of mdia on individuals and on society in such areas as persuasion, socialization, stereotypes, and sex and violence. Strategies to lessen negative effects and enhance positive effects are also discussed.</t>
  </si>
  <si>
    <t>COMM 370.</t>
  </si>
  <si>
    <t>Health Communication</t>
  </si>
  <si>
    <t>This course provides an overview of communication and health behavior theories, methods, and research related to health. Topics include doctor-patient communication, sociocultural influences on health, health communication campaigns, interpersonal relationships and well-being, media portrayals of health issues, and the influence of media and technology on health.</t>
  </si>
  <si>
    <t>Children and the Media</t>
  </si>
  <si>
    <t>Media research, theory, and policy as they related to children ages 0-18. Substantive areas include children's use and understanding of media, content of children's media, the role of family in media use and effects, children and advertising, and the media's contribution to social values and roles.</t>
  </si>
  <si>
    <t>Communication in Organizations</t>
  </si>
  <si>
    <t>Introduction to concepts and research related to communication processes in organizational settings. Includes analysis of historical, contemporary and critical approaches to organizational theory and communication; emphasis on communication within organizations including interpersonal roles, gender and identity, power and leadership, and the global dynamics of organizations.</t>
  </si>
  <si>
    <t>https://udel.curriculog.com/proposal:12631/form?menu=0</t>
  </si>
  <si>
    <t>COMM - 468 - Undergraduate Research in Communication</t>
  </si>
  <si>
    <t>Undergraduate Research in Communication</t>
  </si>
  <si>
    <t>Undergraduate research in an area of communication conducted on or off campus, out of class, and under supervision of a faculty member.</t>
  </si>
  <si>
    <t>Open to junior and senior communication majors only. Requires permission of instructor.</t>
  </si>
  <si>
    <t>https://udel.curriculog.com/proposal:12634/form?menu=0</t>
  </si>
  <si>
    <t>COMM - 485 - Analysis of Face-to-Face Communication</t>
  </si>
  <si>
    <t>https://udel.curriculog.com/proposal:12636/form?menu=0</t>
  </si>
  <si>
    <t>COMM - 490 - Honors Capstone</t>
  </si>
  <si>
    <t>Analysis of Face-to-Face Communication</t>
  </si>
  <si>
    <t>An examination of methods for analyzing face-to-face interaction, message construction, and message interpretation.</t>
  </si>
  <si>
    <t>Honors Capstone</t>
  </si>
  <si>
    <t>A capstone experience for Communication Honors majors. This course focuses on designing, conducting, and presenting an original communication research project.</t>
  </si>
  <si>
    <t>Restricted to Communication Honors majors.</t>
  </si>
  <si>
    <t>https://udel.curriculog.com/proposal:12639/form?menu=0</t>
  </si>
  <si>
    <t>https://udel.curriculog.com/proposal:12667/form?menu=0</t>
  </si>
  <si>
    <t>HIST - 280 - Global Environmental History</t>
  </si>
  <si>
    <t>https://udel.curriculog.com/proposal:12668/form?menu=0</t>
  </si>
  <si>
    <t>HIST - 340 - Ancient Greece</t>
  </si>
  <si>
    <t>https://udel.curriculog.com/proposal:12669/form?menu=0</t>
  </si>
  <si>
    <t>HIST - 341 - Ancient Rome</t>
  </si>
  <si>
    <t>https://udel.curriculog.com/proposal:12657/form</t>
  </si>
  <si>
    <t>SOCI - 341 - Welfare and Society</t>
  </si>
  <si>
    <t>JOUR 201</t>
  </si>
  <si>
    <t>Global Environmental History</t>
  </si>
  <si>
    <t>Introduces students to the growing sub-field of environmental history by taking a global approach to changes in interactions between human societies and their natural environments in the modern era (roughly since 1500).</t>
  </si>
  <si>
    <t>Ancient Greece</t>
  </si>
  <si>
    <t>Stresses such themes as the way in which the world view of the ancients was different from ours, and the relationship between the individual and society.Readings in ancient historical works and ancient literature.</t>
  </si>
  <si>
    <t>Ancient Rome</t>
  </si>
  <si>
    <t>Students are encouraged to form opinions on such questions as why and how Rome came to rule its empire; why Julius Caesar was murdered; and why Augustus succeeded where Julius Caesar had failed. Readings in ancient sources.</t>
  </si>
  <si>
    <t>Welfare and Society</t>
  </si>
  <si>
    <t>Why is poverty such a persistent feature of US society? Why is the US poverty rate higher than any other advanced democracy? This course examines issues of poverty and public policy in the United States. Students will learn about the causes and consequences of poverty and the policies and programs designed to address it. Topics include: social welfare policies, safety net programs, and other forms of public and private support, as well as housing, work, and families.</t>
  </si>
  <si>
    <t>https://udel.curriculog.com/proposal:12193/form</t>
  </si>
  <si>
    <t>CGSC - 327 - Diversity, Ethics, and Society</t>
  </si>
  <si>
    <t>Diversity, Ethics, and Society</t>
  </si>
  <si>
    <t>A critical analysis of the social and scientific foundations of racial, ethnic and gender-based inequities in the U.S. Topics include implicit bias, stereotype threat, use of race, gender, or similar categories in science, and so forth. The course highlights often-overlooked contributions of prominent scientists from under-represented or minoritized groups. Upon completion, students will be able to identify practices, policies and institutional structures that inhibit diversity, equity, and inclusion (DEI) and know how to engage in practices that support DEI in such settings.</t>
  </si>
  <si>
    <t>May be crosslisted with PHIL 327, WOMS 327.</t>
  </si>
  <si>
    <t>https://udel.curriculog.com/proposal:12674/form</t>
  </si>
  <si>
    <t>COMM - 476 - Social Media and Communication</t>
  </si>
  <si>
    <t>Social Media and Communication</t>
  </si>
  <si>
    <t>This seminar explores how and why people use social media by examining its effects on communication processes. Students will examine and critically assess social media's influence on personal well-being, interpersonal relationships, and cultural, societal, and global dynamics. Through interactive discussions and analyses, you will gain insights into the complex role social media plays in shaping communication behaviors in today's world.</t>
  </si>
  <si>
    <t>https://udel.curriculog.com/proposal:12688/form?menu=0</t>
  </si>
  <si>
    <t>ART - 335 - Drawing Approaches</t>
  </si>
  <si>
    <t>Drawing Approaches</t>
  </si>
  <si>
    <t>Exploration of drawing using various media. A range of conceptual ideas including representational and abstract concepts.</t>
  </si>
  <si>
    <t>ART 129 or ART 133 or ART 235.</t>
  </si>
  <si>
    <t>https://udel.curriculog.com/proposal:12113/form?menu=0</t>
  </si>
  <si>
    <t>ENTR - 353 - Entrepreneurial Leadership &amp; Influence</t>
  </si>
  <si>
    <t>Horn Program in Entrepreneurship</t>
  </si>
  <si>
    <t>Entrepreneurial Leadership &amp; Influence</t>
  </si>
  <si>
    <t>This course explores the key issues associated with the business leadership journey and the lessons of success and failure with a goal to reinforce high-performance entrepreneurial mindsets in all participating students. The course is designed for students who are interested and engaged in pursuing an entrepreneurial career, either during their program of study, immediately after graduation, or over the course of their career. This is a highly participative class in which you will develop a personal journey map based on your goals, values, and assets.</t>
  </si>
  <si>
    <t>https://udel.curriculog.com/proposal:12731/form?menu=0</t>
  </si>
  <si>
    <t>MATH 210 or MATH 241, or MATH 231.or MATH221</t>
  </si>
  <si>
    <t>https://udel.curriculog.com/proposal:12710/form?menu=0</t>
  </si>
  <si>
    <t>STAT - 409 - Regression and Experimental Design</t>
  </si>
  <si>
    <t>https://udel.curriculog.com/proposal:12739/form?menu=0</t>
  </si>
  <si>
    <t>STAT - 474 - Statistical Programming</t>
  </si>
  <si>
    <t>https://udel.curriculog.com/proposal:12369/form</t>
  </si>
  <si>
    <t>ART - 255 - Core Sculpture</t>
  </si>
  <si>
    <t>Regression and Experimental Design</t>
  </si>
  <si>
    <t>Introduction and overview of inferential methods used in analyzing regression models and linear models for experimental designs.</t>
  </si>
  <si>
    <t>STAT 408</t>
  </si>
  <si>
    <t>Statistical Programming</t>
  </si>
  <si>
    <t>Introduction to statistical programming languages, possibly including SAS and R.</t>
  </si>
  <si>
    <t>STAT 409  </t>
  </si>
  <si>
    <t>Core Sculpture</t>
  </si>
  <si>
    <t>Introduction to the fundamental issues to creating sculpture including processes, content and spatial relationships. Introduced to welding, casting and woodworking techniques through a variety of materials and equipment.</t>
  </si>
  <si>
    <t>https://udel.curriculog.com/proposal:12368/form</t>
  </si>
  <si>
    <t>BMEG - 442 - Engineering Exercise and Sports</t>
  </si>
  <si>
    <t>Engineering Exercise and Sports</t>
  </si>
  <si>
    <t>Integrates concepts across engineering, physiology, and exercise science disciplines and is divided into three core components: 1) Defining Exercise- an overview of acute changes and chronic adaptations to resistance and endurance training from a local and systemic perspective ranging from the cellular to whole body scale. 2) Measuring Exercise, and 3) Designing Exercise Equipment and Tools.</t>
  </si>
  <si>
    <t>BMEG302</t>
  </si>
  <si>
    <t>https://udel.curriculog.com/proposal:12337/form</t>
  </si>
  <si>
    <t>CGSC - 360 - Aural Rehabilitation</t>
  </si>
  <si>
    <t>https://udel.curriculog.com/proposal:12371/form</t>
  </si>
  <si>
    <t>BMEG - 311 - Bioengineering Mechanics II</t>
  </si>
  <si>
    <t>Aural Rehabilitation</t>
  </si>
  <si>
    <t>This course is designed to apply the concepts of hearing, hearing loss, the physics of sound and hearing technologies to the process of communication. Students will learn how to apply audiological results to speech perception. The course will also explore techniques and technologies to improve both receptive and expressive communication skills in persons with reduced hearing. This class will discuss all age groups with an emphasis on pediatric patients.</t>
  </si>
  <si>
    <t>CGSC 379</t>
  </si>
  <si>
    <t>Bioengineering Mechanics II</t>
  </si>
  <si>
    <t>Introduction to statics, dynamics and mechanics of solids with application to biomedical problems. Topics include viscoelasticity, particle and 3D kinematics and kinetics, impulse, momentum and energy.</t>
  </si>
  <si>
    <t>BMEG310 and either MATH305 or MATH351</t>
  </si>
  <si>
    <t>https://udel.curriculog.com/proposal:12702/form</t>
  </si>
  <si>
    <t>ARTH - 153 - Introduction to Art History: Before 1400</t>
  </si>
  <si>
    <t>Art History</t>
  </si>
  <si>
    <t>ARTH</t>
  </si>
  <si>
    <t>https://udel.curriculog.com/proposal:12788/form</t>
  </si>
  <si>
    <t>ARTH - 154 - Introduction to Art History: 1300 to Now</t>
  </si>
  <si>
    <t>Introduction to Art History: Before 1400</t>
  </si>
  <si>
    <t>Art and architecture from antiquity to 1400 CE studied in historical and cultural context. Specific topics change with each offering.</t>
  </si>
  <si>
    <t>Introduction to Art History: 1300 to Now</t>
  </si>
  <si>
    <t>Art and architecture from 1300 CE to the present studied in historical and cultural context. Specific topics change with each offering.</t>
  </si>
  <si>
    <t>https://udel.curriculog.com/proposal:12785/form?menu=0</t>
  </si>
  <si>
    <t>MMSC - 490 - Clinical and Molecular Cell Biology</t>
  </si>
  <si>
    <t>Clinical and Molecular Cell Biology</t>
  </si>
  <si>
    <t>This course focuses on the molecular and cell biology of organisms, its impact on human health, and its applications in the diverse field of biomedical science. We engage in the discussion of important topics spanning from evolution of the biological systems to molecular medicine and cover areas such as genome structure and gene expression; DNA rearrangements, replication, and transcription; as well as cell signaling and the cell cycle.  </t>
  </si>
  <si>
    <t>BISC 208 and CHEM 104 and CHEM 134</t>
  </si>
  <si>
    <t>https://udel.curriculog.com/proposal:12730/form?menu=0</t>
  </si>
  <si>
    <t>ANTH - 209 - Contemporary South Asia</t>
  </si>
  <si>
    <t>https://udel.curriculog.com/proposal:12857/form?menu=0</t>
  </si>
  <si>
    <t>https://udel.curriculog.com/proposal:12374/form?menu=0</t>
  </si>
  <si>
    <t>BMEG - 340 - Biomedical and Pharmaceutical Modeling</t>
  </si>
  <si>
    <t>https://udel.curriculog.com/proposal:12862/form?menu=0</t>
  </si>
  <si>
    <t>CISC - 436 - Computational Biology and Bioinformatics</t>
  </si>
  <si>
    <t>https://udel.curriculog.com/proposal:12863/form?menu=0</t>
  </si>
  <si>
    <t>CISC - 464 - Introduction to Network Security</t>
  </si>
  <si>
    <t>https://udel.curriculog.com/proposal:12864/form?menu=0</t>
  </si>
  <si>
    <t>CISC - 471 - Compiler Design</t>
  </si>
  <si>
    <t>https://udel.curriculog.com/proposal:12865/form?menu=0</t>
  </si>
  <si>
    <t>CISC - 483 - Introduction to Data Mining</t>
  </si>
  <si>
    <t>Contemporary South Asia</t>
  </si>
  <si>
    <t>BISC 207 and CHEM 103 </t>
  </si>
  <si>
    <t>Biomedical and Pharmaceutical Modeling</t>
  </si>
  <si>
    <t>Developing mathematical models of biomedical processes and experiments. Topics include unit analysis, exponential growth/decay, half-life, exponential vs. age-structured death models, sigmoidal growth models, sigmoidal effect models, mass-action reaction rates, and experimental measurement noise models. Simulation of all of the above using MATLAB.</t>
  </si>
  <si>
    <t>MATH 305, CISC 106 and BMEG 230.  </t>
  </si>
  <si>
    <t>Computational Biology and Bioinformatics</t>
  </si>
  <si>
    <t>Concepts, methodologies, and tools in bioinformatics. Abstraction of biological problems for computational solutions. Genome sequencing and assembly, bio-sequence analysis and comparison and database search, dynamics programming, hidden Markov models, and phylogenetic trees.</t>
  </si>
  <si>
    <t>CISC 220 .</t>
  </si>
  <si>
    <t>Students who received credit in CISC636 are not eligible to take this course without permission.</t>
  </si>
  <si>
    <t>Introduction to Network Security</t>
  </si>
  <si>
    <t>Practical introduction to network security field. Covers material on cryptography, intrusions, denial-of-service attacks, worms, honeynets and other hot topics in network security.</t>
  </si>
  <si>
    <t>CISC 450 or equivalent.</t>
  </si>
  <si>
    <t>Students who received credit in CISC664 are not eligible to take this course without permission.</t>
  </si>
  <si>
    <t>Compiler Design</t>
  </si>
  <si>
    <t>Introduction to the design and implementation of compilers, with a focus on lexical analysis, parsing and syntax directed translation.</t>
  </si>
  <si>
    <t>CISC 260 and CISC 303. </t>
  </si>
  <si>
    <t>Students who received credit in CISC672 are not eligible to take this course without permission.</t>
  </si>
  <si>
    <t>Introduction to Data Mining</t>
  </si>
  <si>
    <t>Concepts, techniques, and algorithms for mining large data sets to discover structural patterns that can be used to make subsequent predictions. Emphasis on practical approaches and empirical evaluation. Use of a workbench of data mining tools, such as the Weka toolkit.</t>
  </si>
  <si>
    <t>CISC 220, and MATH 205 or MATH 350. </t>
  </si>
  <si>
    <t>Students who received credit in CISC683 are not eligible to take this course without permission.</t>
  </si>
  <si>
    <t>https://udel.curriculog.com/proposal:12867/form?menu=0</t>
  </si>
  <si>
    <t>HIST - 170 - Plagues and Peoples in Human History</t>
  </si>
  <si>
    <t>Plagues and Peoples in Human History</t>
  </si>
  <si>
    <t>Death stalks us all. This course will examine the effects of major epidemics and diseases in human history (e.g., plague, smallpox, measles, typhus, AIDS, and the like), including how both professionals and ordinary people sought to explain and deal with these rampaging maladies.</t>
  </si>
  <si>
    <t>https://udel.curriculog.com/proposal:12687/form?menu=0</t>
  </si>
  <si>
    <t>https://udel.curriculog.com/proposal:12690/form?menu=0</t>
  </si>
  <si>
    <t>ART - 350 - Sculpture Processes</t>
  </si>
  <si>
    <t>https://udel.curriculog.com/proposal:12686/form?menu=0</t>
  </si>
  <si>
    <t>ART - 400 - Visual Communications Practicum</t>
  </si>
  <si>
    <t>Grade of C- or better in ART 209</t>
  </si>
  <si>
    <t>Sculpture Processes</t>
  </si>
  <si>
    <t>Explores construction techniques and tools to create sculpture, introducing more advanced techniques and information. Pursue individual goals, selecting materials and types of artistic expressions that best suit each individual and creative situation.</t>
  </si>
  <si>
    <t>ART 250 or ART255.</t>
  </si>
  <si>
    <t>May be repeated up to 6 credits.</t>
  </si>
  <si>
    <t>Visual Communications Practicum</t>
  </si>
  <si>
    <t>Designed to introduce Visual Communications students to various aspects of a career in creative industries. Through a combination of studio visits, visiting speakers, and in-class instruction, students engage in research, oral/written communication, and portfolio preparation.</t>
  </si>
  <si>
    <t>Grade of C- or better in ART 301 and ART 302.</t>
  </si>
  <si>
    <t>ART 303</t>
  </si>
  <si>
    <t>https://udel.curriculog.com/proposal:12784/form</t>
  </si>
  <si>
    <t>SOCI - 201 - Introduction to Sociology</t>
  </si>
  <si>
    <t>https://udel.curriculog.com/proposal:12796/form</t>
  </si>
  <si>
    <t>SOCI - 305 - Poverty, Wealth, and Inequality</t>
  </si>
  <si>
    <t>Introduction to Sociology</t>
  </si>
  <si>
    <t>This class develops "the ability to connect the most basic, intimate aspects of an individual's life to seemingly impersonal and remote historical forces" (Conley 2015). Put simply, students will learn how to think like a sociologist, using social science to explore questions like why does social class shape life expectancy? Or how does gender affect earnings? By the end of the course, students should possess the tools to apply sociological perspectives to their everyday lives.</t>
  </si>
  <si>
    <t>Poverty, Wealth, and Inequality</t>
  </si>
  <si>
    <t>The U.S. is experiencing mounting levels of inequality. Why? This course covers topics such as income and wealth inequality, occupational and class hierarchies, and poverty and social mobility from a sociological perspective. Students will become familiar with key concepts for understanding inequality, poverty, and mobility, as well as other key axes (e.g. race, ethnicity, and gender) along which inequality is created.</t>
  </si>
  <si>
    <t>SOCI 201</t>
  </si>
  <si>
    <t>https://udel.curriculog.com/proposal:12797/form</t>
  </si>
  <si>
    <t>SOCI - 308 - The Modern Family</t>
  </si>
  <si>
    <t>https://udel.curriculog.com/proposal:12871/form</t>
  </si>
  <si>
    <t>SOCI - 311 - Health &amp; Illness in Society</t>
  </si>
  <si>
    <t>https://udel.curriculog.com/proposal:12798/form</t>
  </si>
  <si>
    <t>SOCI - 312 - Classical Sociological Theory</t>
  </si>
  <si>
    <t>https://udel.curriculog.com/proposal:12799/form</t>
  </si>
  <si>
    <t>SOCI - 315 - Children in American Society</t>
  </si>
  <si>
    <t>https://udel.curriculog.com/proposal:12800/form</t>
  </si>
  <si>
    <t>SOCI - 322 - Activism and Protest</t>
  </si>
  <si>
    <t>https://udel.curriculog.com/proposal:12807/form</t>
  </si>
  <si>
    <t>SOCI - 323 - Social Perspectives on Risk</t>
  </si>
  <si>
    <t>https://udel.curriculog.com/proposal:12801/form</t>
  </si>
  <si>
    <t>SOCI - 335 - Environmental Justice and Health</t>
  </si>
  <si>
    <t>https://udel.curriculog.com/proposal:12802/form</t>
  </si>
  <si>
    <t>SOCI - 343 - Health Policy and Society</t>
  </si>
  <si>
    <t>https://udel.curriculog.com/proposal:12804/form</t>
  </si>
  <si>
    <t>SOCI - 345 - Law and Society</t>
  </si>
  <si>
    <t>https://udel.curriculog.com/proposal:12806/form</t>
  </si>
  <si>
    <t>SOCI - 375 - Social Factors of Diagnosis</t>
  </si>
  <si>
    <t>https://udel.curriculog.com/proposal:12805/form</t>
  </si>
  <si>
    <t>SOCI - 410 - Health Services Practicum</t>
  </si>
  <si>
    <t>https://udel.curriculog.com/proposal:12830/form</t>
  </si>
  <si>
    <t>SOCI - 449 - Culture in Everyday Life</t>
  </si>
  <si>
    <t>https://udel.curriculog.com/proposal:12808/form</t>
  </si>
  <si>
    <t>SOCI - 470 - Society and the Environment</t>
  </si>
  <si>
    <t>The Modern Family</t>
  </si>
  <si>
    <t>This course introduces the American family as a contemporary social institution. Students will become familiar with the major sociological theories to understand how families shape and are shaped by political and economic structures, including inequalities by race/ethnicity, class, and gender. This class will examine the structure and functions of the modern family in the United States, including historical change, increasing diversity, political and cultural debates, and the influence of contemporary society on the family.</t>
  </si>
  <si>
    <t>SOCI 201 or SOCI 203 or SOCI 209.</t>
  </si>
  <si>
    <t>Course title and description.</t>
  </si>
  <si>
    <t>Health is not just an objective, biological phenomenon. Indeed, social factors, including discrimination, social class, and communities, shape individuals' health and well-being. This course explores those social aspects of health and illness. It does so through examining such issues as the social causation of disease, health inequalities, the experience of illness, the structure of medicine, and current health policies.</t>
  </si>
  <si>
    <t>Classical Sociological Theory</t>
  </si>
  <si>
    <t>This course is an overview of the foundational traditions and thinkers of sociology including their views on the nature of society and the possibility of social change.</t>
  </si>
  <si>
    <t>SOCI 201.</t>
  </si>
  <si>
    <t>Children in American Society</t>
  </si>
  <si>
    <t>This course will use a sociological perspective to understand the role of children in society. The class will discuss topics such as: how society has defined childhood differently over time; racial, class, and gender inequality among children; educational systems; how children relate to one another; and how children are treated under the law.</t>
  </si>
  <si>
    <t>Activism and Protest</t>
  </si>
  <si>
    <t>Protest and social movements are important vehicles for political, social, and cultural change. This course examines research on when and how protest and social movements develop, thrive, and make impacts, and also why individuals participate and to what ends. Research on how governments and others attempt to limit protests and social movements, how movements are organized, and how movements message and work within and are affected by the media (whether traditional, digital, or social media), are examined.</t>
  </si>
  <si>
    <t>May be crosslisted with CRJU 322.</t>
  </si>
  <si>
    <t>Social Perspectives on Risk</t>
  </si>
  <si>
    <t>An overview of the sociological study of risk. The class focuses on how individuals, organizations, and government agencies assess and act on risk, using contemporary risk theories and concepts. Through case studies like disasters, vaccines, and voluntary risk-taking, students will learn about risk perception, risk assessment, risk management, and public debates about safety from a sociological point of view.</t>
  </si>
  <si>
    <t>Environmental Justice and Health</t>
  </si>
  <si>
    <t>With an emphasis on the experiences of marginalized communities with environmental hazards, this course examines how sociologists are studying human health and health disparities as a result of disproportionate exposure to environmental burdens. Students explore a wide range of topics, including citizen-science, scientific uncertainty, and new forms of evidence about the health impacts of environmental harms.</t>
  </si>
  <si>
    <t>Health Policy and Society</t>
  </si>
  <si>
    <t>From the Affordable Care Act to the National Health Service, health policy abounds and is tightly intertwined with social, cultural, and political contexts. This class will explore that relationship, including how and why it exists and the impact it has on individuals.</t>
  </si>
  <si>
    <t>Law and Society</t>
  </si>
  <si>
    <t>Investigates the empirical study of law and law's effects. Draws on multiple approaches including sociology, penology, ethnography, political science, and gender studies. Topics include criminalization and deviance, neighborhood conflicts, agency and identity and the role of legal institutions (including police, courts and prisons) in shaping society as well as law in everyday life. Assigned materials reflect rural and urban, abled and disabled, offender and victim, as well as varying socioeconomic perspectives.</t>
  </si>
  <si>
    <t>May be crosslisted with CRJU 345.</t>
  </si>
  <si>
    <t>Social Factors of Diagnosis</t>
  </si>
  <si>
    <t>Diagnosis is central to medicine. Sociologists are interested in how diagnoses and illness categories are socially constructed, applied, and serve to organize society into the healthy and the ill. This class examines the way that medical diagnoses are shaped and their powerful role in society.</t>
  </si>
  <si>
    <t>Health Services Practicum</t>
  </si>
  <si>
    <t>Field experience and related seminar. Placement in health service settings where student works for about 160 hours under supervision of health service administrators. Students meet in a weekly seminar with coordinator.</t>
  </si>
  <si>
    <t>Culture in Everyday Life</t>
  </si>
  <si>
    <t>This course will familiarize students with the field of cultural sociology. The class begins by asking: What is culture? The question may seem straightforward, but there is great variation in how scholars define the concept of culture and its components. By examining a wide variety of approaches to cultural sociology, students will get a sense of the most important theorists, questions and debates driving the field.</t>
  </si>
  <si>
    <t>May be crosslisted with MCST 449.</t>
  </si>
  <si>
    <t>Society and the Environment</t>
  </si>
  <si>
    <t>A substantive and theoretical introduction to environmental sociology. The class focuses on the way that sociologists have attempted to study the relationship between the "natural world" and the "human world," and even why those distinctions exist. Topics include the nature-society dichotomy, environmental inequality, climate change, and environmental gentrification. In all, students learn how environmental issues are related to and products of social structure, global capitalism, and policies that address current environmental problems for future generations.</t>
  </si>
  <si>
    <t>https://udel.curriculog.com/proposal:12835/form</t>
  </si>
  <si>
    <t>HBNS - 404 - Dietetic Professional Skills Seminar</t>
  </si>
  <si>
    <t>https://udel.curriculog.com/proposal:12837/form</t>
  </si>
  <si>
    <t>HBNS - 410 - Weight Management in Adult Populations</t>
  </si>
  <si>
    <t>Dietetic Professional Skills Seminar</t>
  </si>
  <si>
    <t>Provides direction for career decisions, including self-assessment, resume development, and interview preparation. Focuses on the post-baccalaureate career pathways of employment, graduate study, and the  supervised practice experience. Explores registration, specialty certification and licensure for dietitians.</t>
  </si>
  <si>
    <t>Weight Management in Adult Populations</t>
  </si>
  <si>
    <t>Gain an understanding about the etiological factors and health consequences of excess adipose tissue. Understand how to conduct a comprehensive assessment of overweight and obesity in adults. Examine evidence-based interventions for weight management in adults and critically evaluate popular dietary approaches used for weight management.</t>
  </si>
  <si>
    <t>HBNS 200</t>
  </si>
  <si>
    <t>HBNS610</t>
  </si>
  <si>
    <t>https://udel.curriculog.com/proposal:12923/form?menu=0</t>
  </si>
  <si>
    <t>SOCI - 213 - Gender and Society</t>
  </si>
  <si>
    <t>Gender and Society</t>
  </si>
  <si>
    <t>What is gender? This course examines sociological perspectives on what it means to be a woman, man, or nonbinary in everyday life - including gender as a social institution, an identity, and something people “do". This class will explore the ways that gender is experienced differently in intersection with other identities (for example, race/ethnicity, class, age, sexuality, etc.) and the persistence of gender inequality. Possible topics include: language, the body, science, the wage gap, education, and masculinity.</t>
  </si>
  <si>
    <t>May be crosslisted with WOMS 213.</t>
  </si>
  <si>
    <t>https://udel.curriculog.com/proposal:12925/form?menu=0</t>
  </si>
  <si>
    <t>https://udel.curriculog.com/proposal:12928/form?menu=0</t>
  </si>
  <si>
    <t>SOCI - 425 - Body and Society</t>
  </si>
  <si>
    <t>https://udel.curriculog.com/proposal:12464/form</t>
  </si>
  <si>
    <t>MUSC - 461 - Schola Cantorum</t>
  </si>
  <si>
    <t>https://udel.curriculog.com/proposal:12926/form</t>
  </si>
  <si>
    <t>WOMS - 206 - Gender and Work</t>
  </si>
  <si>
    <t>https://udel.curriculog.com/proposal:12689/form</t>
  </si>
  <si>
    <t>ART - 346 - Letterpress Printing</t>
  </si>
  <si>
    <t>Body and Society</t>
  </si>
  <si>
    <t>Examines the body, not through the lens of the biological sciences, but as the product of complex social arrangements and processes. Considers: What is 'natural' about bodies? How are bodies commodified? How are bodies categorized and constituted by discourses of race, class, gender, sexuality, and biomedicine?</t>
  </si>
  <si>
    <t>May be crosslisted with  WOMS 425.</t>
  </si>
  <si>
    <t>Schola Cantorum</t>
  </si>
  <si>
    <t>Members enter by audition. A chorus of 100+ voices that rehearses and performs large-scale choral works. Smaller sections perform independently as well.</t>
  </si>
  <si>
    <t>Gender and Work</t>
  </si>
  <si>
    <t xml:space="preserve">This course examines how gender is embedded in organizations and experiences of paid and unpaid work.  The class focuses on processes that reproduce gender inequality in the contemporary US, and consider the intersection of gender, race, ethnicity, sexuality, and class.  The class explores global comparisons and assesses whether workplace practices, laws, and public policies reduce gender disparities.  Topics include: gender segregation, wage gaps, discrimination emotional and aesthetic labor, low-wage jobs, motherhood bias, care work. </t>
  </si>
  <si>
    <t>May be crosslisted with SOCI 206.</t>
  </si>
  <si>
    <t>Letterpress Printing</t>
  </si>
  <si>
    <t>Explores the process and product of printing through various media, technology and conceptual approaches. Focuses on text and image relationships by integrating letterpress, woodcut, linoleum blocks, and digital systems. Exploration of processes and results in creation of an edition conceptually centered around individual interests.</t>
  </si>
  <si>
    <t>ART129 or ART 243 or ART 245</t>
  </si>
  <si>
    <t>https://udel.curriculog.com/proposal:12902/form?menu=0</t>
  </si>
  <si>
    <t>SOCI - 407 - Gender and Feminist Theory</t>
  </si>
  <si>
    <t xml:space="preserve">Gender and Feminist Theory </t>
  </si>
  <si>
    <t>The course begins by introducing different theoretical perspectives for thinking about sex and gender critically. The class will problematize explanations based on “nature,” and consider instead how gender is socially constructed and maintained in social institutions and interactions, and how these social processes shape individuals’ consciousness. Students will explore how gender relates to other social categories such as race, class, and sexuality, and ask how we might change the gender structure.</t>
  </si>
  <si>
    <t>May be crosslisted with WOMS 407.</t>
  </si>
  <si>
    <t>https://udel.curriculog.com/proposal:12375/form</t>
  </si>
  <si>
    <t>BMEG - 471 - Advanced Biomedical and Pharmaceutical Modeling</t>
  </si>
  <si>
    <t>Advanced Biomedical and Pharmaceutical Modeling</t>
  </si>
  <si>
    <t>May be crosslisted with ELEG 471.</t>
  </si>
  <si>
    <t>https://udel.curriculog.com/proposal:12976/form?menu=0</t>
  </si>
  <si>
    <t>GAME - 401 - Game Studies and Esports Internship</t>
  </si>
  <si>
    <t>https://udel.curriculog.com/proposal:12975/form?menu=0</t>
  </si>
  <si>
    <t>GAME - 490 - Analytical Capstone Seminar in Game Studies and Esports</t>
  </si>
  <si>
    <t>Game Studies and Esports Internship</t>
  </si>
  <si>
    <t>The Game Studies and Esports Internship provides a hands-on educational experience. The internship is based on practical experience working directly in the games and esports industry, combined with traditional academic components. Student activities include the application of important theories/concepts gleaned from prior coursework, informing periodic reflection assignments. Towards the end of spring semester or summer session, students will deliver a formal oral presentation to their fellow Game Studies and Esports students, faculty members, and professionals in the field. These presentations will be open to the university community and general public. Lastly, evaluation surveys will be completed by both the student intern and the on-site supervisor. These evaluations will help the course instructor measure the overall quality of the internship learning experience and the quality of the student's performance. </t>
  </si>
  <si>
    <t>GAME 401 is restricted to majors in Game Studies and Esports in their Junior or Senior years, or with advisor approval</t>
  </si>
  <si>
    <t>Analytical Capstone Seminar in Game Studies and Esports</t>
  </si>
  <si>
    <t>This Capstone Seminar focuses on the multifaceted process of video game development, distribution and reception. Each week's discussion will focus on one facet of a typical game development workflow (i.e., Writing, Programming, Sound), or a specific aspect of game reception (i.e., Game Analysis, eSports, Community Outreach). Likewise, the course highlights the fundamental role of diversity and inclusion for understanding game culture and the game industry, examining the intersections of gender, race, sexual identity and nationality on video game production and consumption. Ultimately, this Capstone Seminar will give GAME majors the interdisciplinary tools to understand the many steps involved in game development, as well as the many perspectives that inform the reception of video games by critics and audiences. It will also provide the structure to allow senior GAME majors to complete a final Capstone Project, as the culmination to their studies in the major.</t>
  </si>
  <si>
    <t>For senior-level GAME majors and students with advisor approval only.</t>
  </si>
  <si>
    <t>https://udel.curriculog.com/proposal:12413/form?menu=0</t>
  </si>
  <si>
    <t>ELEG - 305 - Signals and Systems</t>
  </si>
  <si>
    <t>https://udel.curriculog.com/proposal:12982/form</t>
  </si>
  <si>
    <t>MATH - 245 - An Introduction to Proof</t>
  </si>
  <si>
    <t>https://udel.curriculog.com/proposal:13015/form?menu=0</t>
  </si>
  <si>
    <t>ELEG - 415 - Electric Power Systems</t>
  </si>
  <si>
    <t>https://udel.curriculog.com/proposal:13013/form?menu=0</t>
  </si>
  <si>
    <t>ELEG - 457 - Renewable Energy Microgrids</t>
  </si>
  <si>
    <t>https://udel.curriculog.com/proposal:13002/form</t>
  </si>
  <si>
    <t>MATH - 242 - Analytic Geometry and Calculus B</t>
  </si>
  <si>
    <t>https://udel.curriculog.com/proposal:13011/form?menu=0</t>
  </si>
  <si>
    <t>ELEG - 657 - Renewable Energy Microgrids</t>
  </si>
  <si>
    <t>https://udel.curriculog.com/proposal:13018/form?menu=0</t>
  </si>
  <si>
    <t>GAME - 351 - Video Games and Japanese Culture</t>
  </si>
  <si>
    <t>https://udel.curriculog.com/proposal:13019/form?menu=0</t>
  </si>
  <si>
    <t>GAME - 352 - Video Games and Latin American Culture</t>
  </si>
  <si>
    <t>https://udel.curriculog.com/proposal:13004/form</t>
  </si>
  <si>
    <t>MATH - 241 - Analytic Geometry and Calculus A</t>
  </si>
  <si>
    <t>https://udel.curriculog.com/proposal:12834/form?menu=0</t>
  </si>
  <si>
    <t>HBNS - 305 - Nutrition in the Lifespan</t>
  </si>
  <si>
    <t>https://udel.curriculog.com/proposal:13001/form</t>
  </si>
  <si>
    <t>MATH - 232 - Integrated Calculus IB</t>
  </si>
  <si>
    <t>Signals and Systems</t>
  </si>
  <si>
    <t>Introduction to signals and systems, with an emphasis on time and frequency characterization of linear, time-invariant systems. Covers discrete and continuous time signals and systems, Fourier series, ideal filters, sampling theory, and the Fourier, Laplace, and Z transforms. The transforms enable the analysis of systems described by differential and difference equations. Application examples include audio and image processing, biology and biomedicine, computer networks, data science, electrical and electronic circuits, machine learning, neuroscience, and remote sensing.</t>
  </si>
  <si>
    <t>A minimum grade of C- or better in MATH 242.</t>
  </si>
  <si>
    <t>An Introduction to Proof</t>
  </si>
  <si>
    <t>Basic set operations, relations, equivalence relations, functions, inverse functions, cardinality, order properties of real numbers, least upper bound, greatest lower bound, completeness axiom, topology of reals, complex numbers.</t>
  </si>
  <si>
    <t>MATH 210 and MATH 242</t>
  </si>
  <si>
    <t>Electric Power Systems</t>
  </si>
  <si>
    <t>Introduction to electric power systems and interfaces with energy sources. Covers electric power generation, transmission, distribution; residential, commercial, and industrial systems; components, operation, losses,  electrical power system modeling, the power flow problem, non-linear system analysis, fault analysis and an introduction to power system protection and control.</t>
  </si>
  <si>
    <t>Minimum grade of C- or better in ELEG 205</t>
  </si>
  <si>
    <t>Renewable Energy Microgrids</t>
  </si>
  <si>
    <t>This course will cover the design and operation of reliable, economical microgrids integrating generation (photovoltaics, fuel cells, gas generators, and wind turbines), energy storage, sensing, communication, cybersecurity, and control. Concepts will be reinforced through the students' use of industry-standard HOMER Grid software tool for techno-economic analysis. Include both case-studies of existing microgrids and student design projects using HOMER Grid.</t>
  </si>
  <si>
    <t>Analytic Geometry and Calculus B</t>
  </si>
  <si>
    <t>Brief review of MATH 241; applications of integration; integration techniques; parametric curves; polar coordinates; infinite sequences and series. Includes use of computers to perform symbolic, numerical and graphical analysis.</t>
  </si>
  <si>
    <t>MATH 241 or MATH 232</t>
  </si>
  <si>
    <t>Students who received credit in MATH 243 are not eligible to take this course without permission.</t>
  </si>
  <si>
    <t xml:space="preserve">"A microgrid is a self-reliant electrical grid with multiple energy sources, storage and local control that can operate either connected to or disconnected from the conventional electric grid. Microgrids incorporate new technologies, such as solar photovoltaic (PV) modules, lithium-ion batteries, fuel cells, electric vehicles (EV), and energy management systems on scales from kilowatts to megawatts. In the event of a natural disaster or cyber-attack, microgrids are designed to provide their hosts with 100% reliable energy supply.    This course will cover the design and operation of reliable, economical microgrids integrating generation (photovoltaics, fuel cells, gas generators, and wind turbines), energy storage, sensing, communication, cybersecurity, and control. Concepts will be reinforced through the students' use of industry-standard HOMER Grid software tool for techno-economic analysis. We will include both case-studies of existing microgrids and student design projects using HOMER Grid." </t>
  </si>
  <si>
    <t>Video Games and Japanese Culture</t>
  </si>
  <si>
    <t>This course acquaints students with major game development studios and game genres from Japan. Topics include the dominance of console platforms in Japan as opposed to online or PC gaming; different approaches to the roleplaying game taken by Nintendo and Square Enix; and problematic representations of gender and race in specific game texts. Genres studied include the JRPG, stealth action, simulation, and fighting games.</t>
  </si>
  <si>
    <t>Video Games and Latin American Culture</t>
  </si>
  <si>
    <t>Explores the relationship between video games and culture by analyzing both in-game cultural representation and the real-life economic, political and societal effects of games across Latin America.</t>
  </si>
  <si>
    <t>May be crosslisted with LLCU 352.</t>
  </si>
  <si>
    <t>Analytic Geometry and Calculus A</t>
  </si>
  <si>
    <t>Functions, limits, continuity, derivatives. Polynomial, rational, exponential, logarithmic, trigonometric and inverse trigonometric functions. Evaluation of limits by L’Hospital’s rule. Definite and indefinite integrals and the Fundamental Theorem of Calculus. Separable differential equations. ODE models leading to exponential growth and decay.</t>
  </si>
  <si>
    <t>MATH 117 or acceptable score on the Math Placement Assessment in accordance with current standards determined by the Department of Mathematical Sciences.</t>
  </si>
  <si>
    <t>Nutrition in the Lifespan</t>
  </si>
  <si>
    <t>Nutrition and health during the different stages of life: pregnancy, lactation, infancy, preschool years, middle childhood, adolescence, adulthood and later maturity.</t>
  </si>
  <si>
    <t>Integrated Calculus IB</t>
  </si>
  <si>
    <t>Calculus topics of integration in the context of polynomial, rational, exponential, and logarithmic function classes. Trigonometric functions introduced and followed with limits, derivatives, integrals, and applications in the context of trigonometric functions. Evaluation of limits by L’Hospital’s rule. Separable differential equations. Differential equations modeling exponential growth and decay. Second semester of a two-semester course.</t>
  </si>
  <si>
    <t>Successful completion (D- or better) in MATH 231.</t>
  </si>
  <si>
    <t>Students who received credit in MATH 241, MATH 242, or MATH 243 are not eligible to take this course without permission.</t>
  </si>
  <si>
    <t>https://udel.curriculog.com/proposal:12839/form?menu=0</t>
  </si>
  <si>
    <t>HBNS - 460 - Community Nutrition</t>
  </si>
  <si>
    <t>https://udel.curriculog.com/proposal:13003/form</t>
  </si>
  <si>
    <t>MATH - 231 - Integrated Calculus IA</t>
  </si>
  <si>
    <t>https://udel.curriculog.com/proposal:12434/form?menu=0</t>
  </si>
  <si>
    <t>CPEG - 202 - Introduction to Digital Systems</t>
  </si>
  <si>
    <t>Nutritional care as a part of health maintenance, health promotion, and health care delivery in community settings and the relationship of community resources, structure, and dynamics, to the individual.</t>
  </si>
  <si>
    <t>HBNS360</t>
  </si>
  <si>
    <t>DLE (Deactivate)</t>
  </si>
  <si>
    <t>Integrated Calculus IA</t>
  </si>
  <si>
    <t xml:space="preserve">Calculus topics of limits, continuity, derivatives, and applications of derivatives are developed in the context of polynomial, rational, exponential, and logarithmic function classes. First semester of a two-semester course, partial coverage of MATH 241 topics. </t>
  </si>
  <si>
    <t>Requires a grade of C- or better in MATH 010 or students must achieve an acceptable score on the Math Placement Assessment in accordance with current standards determined by the Department of Mathematical Sciences.</t>
  </si>
  <si>
    <t>Introduction to Digital Systems</t>
  </si>
  <si>
    <t>Analysis and design of logic circuits. Topics include: Boolean algebra and its application to switching circuits, simplification of switching functions, design of logic circuits at gate level and with MSI and LSI components. Analysis and design of synchronous and asynchronous sequential state machines.</t>
  </si>
  <si>
    <t>https://udel.curriculog.com/proposal:12999/form</t>
  </si>
  <si>
    <t>UNIV - 364 - Experiential Internship</t>
  </si>
  <si>
    <t>Provost Office</t>
  </si>
  <si>
    <t>UNIV</t>
  </si>
  <si>
    <t>https://udel.curriculog.com/proposal:13009/form</t>
  </si>
  <si>
    <t>MATH - 221 - Calculus I</t>
  </si>
  <si>
    <t>https://udel.curriculog.com/proposal:13008/form</t>
  </si>
  <si>
    <t>MATH - 115 - Pre-Calculus</t>
  </si>
  <si>
    <t>Experiential Internship</t>
  </si>
  <si>
    <t>Internship experience of a minimum of fifty hours combined with a seminar emphasizing career development, reflection, and personal assessment. Internship must be arranged prior to first class meeting. Open to major and non-major related internships.</t>
  </si>
  <si>
    <t>Class may be taken a second time for additional credits with a different internship. May not substitute for major courses required in department curriculum.</t>
  </si>
  <si>
    <t>Calculus I</t>
  </si>
  <si>
    <t>Topics include functions, graphing functions, limits, derivatives, exponential and logarithmic functions, integration, and techniques of integration. Business applications are emphasized.</t>
  </si>
  <si>
    <t>MATH 115, or MATH 117 or an acceptable score (determined by the Department of Mathematical Sciences) on the Math Placement Assessment.</t>
  </si>
  <si>
    <t>Pre-Calculus</t>
  </si>
  <si>
    <t>The various classes of functions and their graphs are explored. Functionclasses include linear, quadratic, polynomial, rational, exponential,logarithmic and trigonometric. Skills and concepts needed for calculus (MATH221) are emphasized.</t>
  </si>
  <si>
    <t>Students who received credit in MATH117, MATH221, MATH222, MATH231, MATH241, MATH242, or MATH243 are not eligible to take this course without permission.</t>
  </si>
  <si>
    <t>https://udel.curriculog.com/proposal:13007/form</t>
  </si>
  <si>
    <t>MATH - 114 - College Mathematics and Statistics</t>
  </si>
  <si>
    <t>College Mathematics and Statistics</t>
  </si>
  <si>
    <t>Stresses mathematical concepts and algebraic skills with a strong emphasis on applications in the areas of management, life and social sciences. Topics include various function classes and models as well as statistics including descriptive statistics, probability, and regression.</t>
  </si>
  <si>
    <t>Students who received credit in MATH115, MATH117, MATH221, MATH222, MATH231, MATH241, MATH242, or MATH243 are not eligible to take this course without permission.</t>
  </si>
  <si>
    <t>https://udel.curriculog.com/proposal:13006/form</t>
  </si>
  <si>
    <t>MATH - 113 - Contemporary Mathematics</t>
  </si>
  <si>
    <t>Contemporary Mathematics</t>
  </si>
  <si>
    <t>Collection of topics that explore the application of mathematics in a variety of complex natural and business environments. Required topics include surveys, data collection and analysis, and basic probability. Four (or more) additional topics would be chosen from the following list: management science (Euler and Hamilton circuits, networks, digraphs, scheduling, etc.), social choice, finance, growth or decay, coding information, shape and form in nature and art, similar figures, logic, set theory, numeration systems, and measurement.</t>
  </si>
  <si>
    <t>Level G required on the Math Placement Assessment.</t>
  </si>
  <si>
    <t>https://udel.curriculog.com/proposal:13005/form</t>
  </si>
  <si>
    <t>MATH - 010 - Intermediate Algebra</t>
  </si>
  <si>
    <t>https://udel.curriculog.com/proposal:12993/form</t>
  </si>
  <si>
    <t>LLCU - 335 - Jewish and Palestinian Israelis in Fiction: Dreams and Realities</t>
  </si>
  <si>
    <t>Intermediate Algebra</t>
  </si>
  <si>
    <t>This course prepares students with the skills necessary for pre-calculus and college mathematics and statistics. Topics include solving equations (linear, rational, and quadratic) and inequalities, linear functions, systems of equations, and operations with polynomial, rational, and radical expressions. </t>
  </si>
  <si>
    <t>Students must achieve an acceptable score on the Math Placement Assessment in accordance with current standards determined by the Department of Mathematical Sciences. </t>
  </si>
  <si>
    <t>Requires arithmetic and Algebra I skills. MATH010 does not earn credit towards a degree.</t>
  </si>
  <si>
    <t>Jewish and Palestinian Israelis in Fiction: Dreams and Realities</t>
  </si>
  <si>
    <t>Have you ever wondered if there was more to Israel than conflict and war? Do you know what exactly was the original Israeli Kibbutz and how people used to live there? And are there any Palestinian citizens of Israel, who live and work among the Jews? In this course, you will discover the answers to these questions: BETWEEN FRIENDS by Amos Oz wisely explores the internationally-studied Israeli Kibbutz (communal living) during its initial decades, when fervent ideals clashed with reality. The witty, detective-like novel SECOND PERSON SINGULAR by Sayed Kashua presents a fascinating picture of Palestinian citizens of the Jewish state, whose self-perception often relies heavily on their Jewish environment. Another topic we will explore seems to have a universal aspect, as well as an Israeli-specific one: in Savyon Liebrecht’s stories (and film) from APPLES FROM THE DESERT, inter-generational conflicts are situated in the Israeli context of the religious versus the secular, as well as the holocaust survivor versus the younger,Israeli-born generation. Taught in English.</t>
  </si>
  <si>
    <t>May be crosslisted with JWST 335.</t>
  </si>
  <si>
    <t>https://udel.curriculog.com/proposal:12872/form</t>
  </si>
  <si>
    <t>HDFS - 425 - Professional Development Seminar II</t>
  </si>
  <si>
    <t>Professional Development Seminar II</t>
  </si>
  <si>
    <t>Continuation of HDFS 424. Discussion-oriented and problem-centered seminar with emphasis on the role and contributions of the ECE professional; partnering with families in the development, care, and education of young children; building partnerships among families, agencies, schools, and communities; job search strategies; and professional portfolio development.</t>
  </si>
  <si>
    <t>HDFS 424</t>
  </si>
  <si>
    <t>EDUC 400 and HDFS 442.</t>
  </si>
  <si>
    <t>https://udel.curriculog.com/proposal:12974/form</t>
  </si>
  <si>
    <t>LLCU - 319 - African Literature and Cultures</t>
  </si>
  <si>
    <t>https://udel.curriculog.com/proposal:12791/form</t>
  </si>
  <si>
    <t>SOCI - 301 - Research Methods and Statistics</t>
  </si>
  <si>
    <t>https://udel.curriculog.com/proposal:12984/form</t>
  </si>
  <si>
    <t>SPAN - 352 - Spanish for Business and the Professions</t>
  </si>
  <si>
    <t>African Literature and Cultures</t>
  </si>
  <si>
    <t>This course offers an introduction to the diversity of literatures from the African continent. We will read texts written in English or translated from French, Arabic, or African languages, including several recorded from the oral tradition. They come from different parts of Africa (North, South, East, West ) and are composed in a variety of forms (novel, drama, epic, poetry). Taught in English.</t>
  </si>
  <si>
    <t>May be crosslisted with WOMS 319.</t>
  </si>
  <si>
    <t>Research Methods and Statistics</t>
  </si>
  <si>
    <t>This course introduces research methods and data analysis in the social sciences. The goal of this course is to learn how to learn from data. This class will discuss how social scientists design research studies and collect and analyze data. At the end of the course, students will be able to understand commonly used statistical techniques in academic articles, think objectively about conclusions drawn from data, and perform basic statistical analysis independently using statistical software.</t>
  </si>
  <si>
    <t>SOCI 201 and MATH 113 or MATH 114 or MATH 115 or MATH 177 or MATH 221 or MATH 241</t>
  </si>
  <si>
    <t>Spanish for Business and the Professions</t>
  </si>
  <si>
    <t>Introduction of essential terminology in common business and other professional contexts, reinforcing strategies for understanding, interpreting, and responding to new information, and providing opportunities for interactive practice. Familiarizes student with basic understanding of the Hispanic community. Includes writing, conversation, grammar, and culture</t>
  </si>
  <si>
    <t>Any two 200-level SPAN courses</t>
  </si>
  <si>
    <t>https://udel.curriculog.com/proposal:13029/form?menu=0</t>
  </si>
  <si>
    <t>CHEM - 103 - General Chemistry</t>
  </si>
  <si>
    <t>https://udel.curriculog.com/proposal:13060/form?menu=0</t>
  </si>
  <si>
    <t>CHEM - 104 - General Chemistry</t>
  </si>
  <si>
    <t>https://udel.curriculog.com/proposal:13034/form</t>
  </si>
  <si>
    <t>Matter, the changes that matter undergoes, and the laws governing these changes, with greater emphasis on atomic and molecular structure, chemicalbonding, and energy relationships. Properties of gases, liquids, solids and solutions.</t>
  </si>
  <si>
    <t>MATH 114, MATH 115, or MATH 117 .  Students whose MATH Placement Examination score placed them in MATH 221 or higher need not take a MATH course coincident with CHEM 103.</t>
  </si>
  <si>
    <t>For majors in the physical and natural sciences, mathematics and engineering. One year of high school chemistry strongly recommended.</t>
  </si>
  <si>
    <t>Continuation and application of CHEM 103 with additional emphasis on chemical spontaneity, equilibrium, rates of reactions, electrochemistry and organic chemistry. </t>
  </si>
  <si>
    <t>CHEM 103 and CHEM 133, or CHEM 111.</t>
  </si>
  <si>
    <t>Remove CHEM 104</t>
  </si>
  <si>
    <t>For majors in the physical and natural sciences, mathematics and engineering.</t>
  </si>
  <si>
    <t>Students who received credit in COMM 101 are not eligible to take this course without permission.</t>
  </si>
  <si>
    <t>https://udel.curriculog.com/proposal:13061/form</t>
  </si>
  <si>
    <t>CHEM - 134 - General Chemistry Laboratory</t>
  </si>
  <si>
    <t>General Chemistry Laboratory</t>
  </si>
  <si>
    <t>This laboratory course is the second in a two-semester sequence designed (and required) for science and engineering majors. Covers thermodynamics, kinetics, equilibrium among gases, liquids and solids, equilibrium in solution, acids and bases, electrochemistry, and nuclear chemistry.  Topics touched on briefly include transition elements and types and nomenclature of organic compounds. Descriptive chemistry of representative elements is interspersed throughout the course.  42h laboratory experiments.</t>
  </si>
  <si>
    <t>CHEM 103 and CHEM 133, or CHEM 111.</t>
  </si>
  <si>
    <t>https://udel.curriculog.com/proposal:12278/form?menu=0</t>
  </si>
  <si>
    <t>AFRA - 328- Pan Africanism in Practice: Activism, Alliances and Change</t>
  </si>
  <si>
    <t>Pan Africanism in Practice: Activism, Alliances and Change</t>
  </si>
  <si>
    <t>The course analyzes 21st century Pan-Africanism and highlights movements in a new generation of Black leaders, youth, and alliances that emphasize Africa's unification, reconnecting with the descendants of Africans enslaved in the West, and resolving challenges to achieving these goals.</t>
  </si>
  <si>
    <t>May be crosslisted with POSC 328.</t>
  </si>
  <si>
    <t>https://udel.curriculog.com/proposal:13083/form?menu=0</t>
  </si>
  <si>
    <t>CHEM - 220 - Analytical Chemistry I</t>
  </si>
  <si>
    <t>https://udel.curriculog.com/proposal:13084/form?menu=0</t>
  </si>
  <si>
    <t>CHEM - 221 - Analytical Chemistry Laboratory I</t>
  </si>
  <si>
    <t>https://udel.curriculog.com/proposal:13052/form?menu=0</t>
  </si>
  <si>
    <t>CHEM - 133 - General Chemistry Laboratory</t>
  </si>
  <si>
    <t>Analytical Chemistry I</t>
  </si>
  <si>
    <t>Chemical equilibria in aqueous solutions; volumetric and gravimetric analysis; and introduction to chromatography and modern spectrometry.</t>
  </si>
  <si>
    <t>CHEM 104 and CHEM 134, or CHEM 112.</t>
  </si>
  <si>
    <t>CHEM 221.</t>
  </si>
  <si>
    <t>Analytical Chemistry Laboratory I</t>
  </si>
  <si>
    <t>The practice and application of volumetric and gravimetric analysis, as well as basic chromatographic and spectrometric measurements.</t>
  </si>
  <si>
    <t>CHEM 220.</t>
  </si>
  <si>
    <t>Laboratory topics and techniques covered include: stoichiometry, gases, liquids, solids, atomic and molecular structure, chemical reactions in solution, and properties of solutions. 42h lab experiments.</t>
  </si>
  <si>
    <t>MATH 114 or higher.</t>
  </si>
  <si>
    <t>https://udel.curriculog.com/proposal:13109/form?menu=0</t>
  </si>
  <si>
    <t>https://udel.curriculog.com/proposal:13095/form?menu=0</t>
  </si>
  <si>
    <t>CHEM - 418 - Introductory Physical Chemistry I</t>
  </si>
  <si>
    <t>https://udel.curriculog.com/proposal:13104/form?menu=0</t>
  </si>
  <si>
    <t>CHEM - 443 - Physical Chemistry I</t>
  </si>
  <si>
    <t>https://udel.curriculog.com/proposal:12962/form?menu=0</t>
  </si>
  <si>
    <t>MUSC - 130 - Alexander Technique</t>
  </si>
  <si>
    <t>https://udel.curriculog.com/proposal:13059/form?menu=0</t>
  </si>
  <si>
    <t>CHEM - 111 - General Chemistry</t>
  </si>
  <si>
    <t>https://udel.curriculog.com/proposal:13062/form?menu=0</t>
  </si>
  <si>
    <t>CHEM - 112 - General Chemistry</t>
  </si>
  <si>
    <t xml:space="preserve">"CGSC402 will explore the neural mechanisms involved in language processing. This course will review the fundamental aspects of brain anatomy (structure) and physiology (function), then proceed through different domains of language processing including word meaning, speech perception, and articulation, and sentence processing.    Topics will be explored from the perspective of modern imaging techniques and will draw heavily on evidence of neuroimaging studies. Study of experimental studies will consider brain bases of language through the lens of healthy language processing and neurogenic language disorders.    The information gained in this course will permit students to recognize the neural underpinning of language through the discussion and critique of relevant topics via experimental design. As we progress through this course, particular value will be placed on understanding how the neural basis of language sheds light on the cognitive mechanisms of language processing and how it can inform treatment of language impairments.  " </t>
  </si>
  <si>
    <t>CGSC 170 or PSYC100 or NSCI100</t>
  </si>
  <si>
    <t>May be crosslisted with LING 402.</t>
  </si>
  <si>
    <t>Introductory Physical Chemistry I</t>
  </si>
  <si>
    <t>Introduction to the principles of physical chemistry with a focus on thermodynamics, using minimal calculus, for B.A. chemistry and B.S. biochemistry majors.</t>
  </si>
  <si>
    <t>CHEM104 or CHEM112; MATH 232; PHYS 202 and PHYS 222 or PHYS 208 and PHYS 228. </t>
  </si>
  <si>
    <t>Not acceptable for B.S. degree in chemistry.</t>
  </si>
  <si>
    <t>Physical Chemistry I</t>
  </si>
  <si>
    <t>Application of the principles and methods of mathematics and physics to the quantitative study of chemistry, focusing on thermodynamics.</t>
  </si>
  <si>
    <t>CHEM 220 and CHEM 221; MATH 222; PHYS 208 and PHYS 228 (recommended) or PHYS 202  and PHYS 222. </t>
  </si>
  <si>
    <t>Alexander Technique</t>
  </si>
  <si>
    <t>An interactive class introducing and exploring the principles of the Alexander Technique. Learn to identify and redirect harmful habits in order to reduce unnecessary tension and maximize optimal mind-body coordination. Experience more ease, balance and presence in your everyday activities and learn how to apply these principles to specialized activities for peak performance.</t>
  </si>
  <si>
    <t>May be repeated three times for credit.</t>
  </si>
  <si>
    <t>Fundamental laws of chemical action with emphasis on atomic structure, chemical bonding, and important classes of substances.  For biochemistry, chemistry, and chemical engineering majors. </t>
  </si>
  <si>
    <t>MATH114, MATH115, or MATH 117; chemistry and biochemistry majors should also register for CHEM133..</t>
  </si>
  <si>
    <t>Introduction to most of the major sub-fields of chemistry: descriptive inorganic chemistry, coordination chemistry, organic chemistry, nuclearchemistry, thermodynamics, kinetics and electrochemistry.</t>
  </si>
  <si>
    <t>CHEM134 for majors in chemistry and biochemistry.</t>
  </si>
  <si>
    <t>For biochemistry, chemistry, and chemical engineering majors.</t>
  </si>
  <si>
    <t>https://udel.curriculog.com/proposal:12988/form?menu=0</t>
  </si>
  <si>
    <t>https://udel.curriculog.com/proposal:12985/form?menu=0</t>
  </si>
  <si>
    <t>https://udel.curriculog.com/proposal:13128/form?menu=0</t>
  </si>
  <si>
    <t>https://udel.curriculog.com/proposal:13140/form?menu=0</t>
  </si>
  <si>
    <t>ASLC - 105 - American Sign Language I</t>
  </si>
  <si>
    <t>https://udel.curriculog.com/proposal:13141/form?menu=0</t>
  </si>
  <si>
    <t>ASLC - 106 - American Sign Language II</t>
  </si>
  <si>
    <t>American Sign Language I</t>
  </si>
  <si>
    <t>This course is an introduction to the basic skills in production and comprehension of American Sign Language (ASL). It includes the manual alphabet, numbers, fingerspelling, vocabulary and ASL grammars. Develops conversational ability without using voice/hearing any sounds and culturally appropriate behaviors such as ASL immersion.</t>
  </si>
  <si>
    <t>American Sign Language II</t>
  </si>
  <si>
    <t>This course is an introduction to the basic skills in production and comprehension of American Sign Language (ASL). It includes the numerical incorporation numbers, advanced fingerspelling, vocabulary and ASL grammars. Develops conversational ability without using voice/hearing any sounds and culturally appropriate behaviors such as ASL immersion.</t>
  </si>
  <si>
    <t>ASLC 105</t>
  </si>
  <si>
    <t>https://udel.curriculog.com/proposal:13130/form?menu=0</t>
  </si>
  <si>
    <t>GRMN - 205 - German Conversation</t>
  </si>
  <si>
    <t>https://udel.curriculog.com/proposal:13131/form?menu=0</t>
  </si>
  <si>
    <t>GRMN - 206 - Culture Through Conversation</t>
  </si>
  <si>
    <t>https://udel.curriculog.com/proposal:13132/form?menu=0</t>
  </si>
  <si>
    <t>GRMN - 210 - German for Everyday Life</t>
  </si>
  <si>
    <t>https://udel.curriculog.com/proposal:13133/form?menu=0</t>
  </si>
  <si>
    <t>GRMN - 211 - German Reading and Writing</t>
  </si>
  <si>
    <t>https://udel.curriculog.com/proposal:13134/form?menu=0</t>
  </si>
  <si>
    <t>GRMN - 235 - German Popular Culture</t>
  </si>
  <si>
    <t>https://udel.curriculog.com/proposal:13135/form?menu=0</t>
  </si>
  <si>
    <t>GRMN - 255 - Germany in the News</t>
  </si>
  <si>
    <t>https://udel.curriculog.com/proposal:12973/form</t>
  </si>
  <si>
    <t>MMSC - 491 - Human Molecular Genetics</t>
  </si>
  <si>
    <t>German Conversation</t>
  </si>
  <si>
    <t>Practical use of German by means of oral reports and discussions. Emphasis on improvement of basic conversational skills. Grammar review and written work where appropriate.</t>
  </si>
  <si>
    <t>GRMN 107 or GRMN104.</t>
  </si>
  <si>
    <t>Not intended for students who have already taken a 300 or 400-level course in German.</t>
  </si>
  <si>
    <t>Discussion of topics drawn from contemporary German life. Designed to broaden knowledge of German culture while improving oral and aural language skills.</t>
  </si>
  <si>
    <t>GRMN 107 or GRMN104.</t>
  </si>
  <si>
    <t>German for Everyday Life</t>
  </si>
  <si>
    <t>Expand your German vocabulary and ability to talk about aspects of daily life with greater fluency. Frequent use of German videos and authentic materials will also increase your aural proficiency and knowledge of German culture. Oral presentations and the creation of your own videos will develop your ability to communicate with others about day-to-day situations such as shopping, travel, ordering in restaurants, giving directions, and using social media.</t>
  </si>
  <si>
    <t>GRMN107 or GRMN104.</t>
  </si>
  <si>
    <t>German Reading and Writing</t>
  </si>
  <si>
    <t>Reading and discussion of 20th-century German short stories and novellas. Several short compositions. Grammar review where appropriate.</t>
  </si>
  <si>
    <t>GRMN 107 or GRMN104</t>
  </si>
  <si>
    <t>German Popular Culture</t>
  </si>
  <si>
    <t>Examines aspects of German popular culture, especially youth culture: customs, attitudes, pastimes, audio, print and visual media preferred by German young adults. Students exposed to colloquial German used within everyday contexts.</t>
  </si>
  <si>
    <t>Not intended for students who have already taken a 300- or 400-level course in German.</t>
  </si>
  <si>
    <t>Germany in the News</t>
  </si>
  <si>
    <t>Explores topics in contemporary German society, culture and politics as expressed in the news media. Emphasis on current events and issues of Germany. Focus of study is the German press: newspapers and magazines printed in the German language.</t>
  </si>
  <si>
    <t>This course explores the molecular basis and diagnosis of inherited diseases, covering single-gene and complex disorders, inheritance patterns, and allele frequencies. Topics include chromosomal structures, disease-causing mutations, and detection methods. Gene regulation principles, including epigenetic mechanisms, abnormal regulation in Mendelian disorders, and DNA testing applications in transplantation, paternity, and forensics, are addressed. Ethical considerations in genetic testing and DNA-based therapies will also be discussed.</t>
  </si>
  <si>
    <t>BISC 208 and, CHEM 104 and CHEM 134.</t>
  </si>
  <si>
    <t>https://udel.curriculog.com/proposal:13180/form?menu=0</t>
  </si>
  <si>
    <t>https://udel.curriculog.com/proposal:13177/form?menu=0</t>
  </si>
  <si>
    <t>https://udel.curriculog.com/proposal:13175/form?menu=0</t>
  </si>
  <si>
    <t>https://udel.curriculog.com/proposal:13176/form?menu=0</t>
  </si>
  <si>
    <t>https://udel.curriculog.com/proposal:13156/form?menu=0</t>
  </si>
  <si>
    <t>LING - 404 - Structure of Language</t>
  </si>
  <si>
    <t>https://udel.curriculog.com/proposal:13169/form?menu=0</t>
  </si>
  <si>
    <t>DANC - 206 - Dance in Culture and Society</t>
  </si>
  <si>
    <t>https://udel.curriculog.com/proposal:13164/form?menu=0</t>
  </si>
  <si>
    <t>DANC - 310 - Foundations of Learning in Dance</t>
  </si>
  <si>
    <t>Remove THEA 126</t>
  </si>
  <si>
    <t>Remove THEA 104</t>
  </si>
  <si>
    <t>Structure of Language</t>
  </si>
  <si>
    <t>Introduction to the Structure of Language, concentrating on morphology and syntax. Analysis and theories of how morphemes and words are put together to create larger and larger units.</t>
  </si>
  <si>
    <t>LING 101 , LING 202</t>
  </si>
  <si>
    <t>Dance in Culture and Society</t>
  </si>
  <si>
    <t>Explores the world of dance. Through video observation, readings, writings, and dancing, students are exposed to many facets of dance as an expression of cultural values. Dance as art, religion, social custom, and political action examined as evidenced in many human societies.</t>
  </si>
  <si>
    <t>Foundations of Learning in Dance</t>
  </si>
  <si>
    <t>Introduction to teaching dance in educational setting with emphasis on designing and delivering developmentally appropriate units of instruction and pedagogical analysis of effective teaching behaviors. Includes classroom management, teaching strategies, and performance-based assessment of pupil achievement.</t>
  </si>
  <si>
    <t>One course from the following: DANC 202, DANC 203, DANC 204, DANC 302, DANC 303, DANC 304, or permission of instructor.</t>
  </si>
  <si>
    <t>https://udel.curriculog.com/proposal:13165/form?menu=0</t>
  </si>
  <si>
    <t>DANC - 315 - Global Dance Forms</t>
  </si>
  <si>
    <t>Global Dance Forms</t>
  </si>
  <si>
    <t>Variable topics course from an array of cultural dance forms. Topics include dance forms of Africa, India, Hawaii, Brazil, among others.</t>
  </si>
  <si>
    <t>https://udel.curriculog.com/proposal:13148/form?menu=0</t>
  </si>
  <si>
    <t>STAT - 468 - Senior Research Project</t>
  </si>
  <si>
    <t>https://udel.curriculog.com/proposal:13174/form?menu=0</t>
  </si>
  <si>
    <t>https://udel.curriculog.com/proposal:13173/form?menu=0</t>
  </si>
  <si>
    <t>https://udel.curriculog.com/proposal:13211/form?menu=0</t>
  </si>
  <si>
    <t>CPEG - 324 - Computer Systems Design I</t>
  </si>
  <si>
    <t>Senior Research Project</t>
  </si>
  <si>
    <t>Conduct statistical analysis of data in a project chosen by the student and approved by the Instructor.  The student is responsible for proposing the project; obtaining/collecting data; cleaning and managing the data; doing a statistical analysis; writing a formal paper which describes the process and results; and making a presentation to the class.</t>
  </si>
  <si>
    <t>STAT 409 and STAT 471.</t>
  </si>
  <si>
    <t>STAT 474.</t>
  </si>
  <si>
    <t>Students are guided through hands-on experience in all aspects of the theatrical process through study in a working environment. Production responsibilities can be assigned in the areas of performance, acting, dance, choreography, lighting, sound, scenery, properties, costuming, stage management, painting, theater management and arts administration.</t>
  </si>
  <si>
    <t>Computer Systems Design I</t>
  </si>
  <si>
    <t>Principles of computer system design are studied emphasizing tradeoffs involving cost, performance, testability, reliability and manufacturability. Topics include timing analysis, component and subsystem interconnect, noise effects debugging techniques, boundary scan testing and printed circuit layout. Laboratory work involves design and implementation of a computer subsystem.</t>
  </si>
  <si>
    <t>CPEG 323. </t>
  </si>
  <si>
    <t>https://udel.curriculog.com/proposal:13014/form?menu=0</t>
  </si>
  <si>
    <t>ELEG - 441 - Antenna Theory and Design</t>
  </si>
  <si>
    <t>Antenna Theory and Design</t>
  </si>
  <si>
    <t>This course is designed to provide electrical engineering and physics students at the senior undergraduate and beginning graduate levels and practicing engineers with fundamental knowledge of various antenna solutions and radiating systems. This course will be largely based on projects consisting of simulations with popular and commercially available electromagnetic software. At the end of the course, students will be able to design basic yet functional antenna solutions, an ability usually requested for entry-level antenna engineer jobs. Topics include radiation into free space, the point source, thin linear antenna, arrays of linear elements, aperture and microstrip antennas, and feeding and impedance matching techniques.</t>
  </si>
  <si>
    <t>A minimum grade of C- or better in ELEG413.</t>
  </si>
  <si>
    <t>https://udel.curriculog.com/proposal:13192/form?menu=0</t>
  </si>
  <si>
    <t>STAT - 470 - Probability Theory in Statistics</t>
  </si>
  <si>
    <t>https://udel.curriculog.com/proposal:13193/form?menu=0</t>
  </si>
  <si>
    <t>STAT - 471 - Mathematical Statistics</t>
  </si>
  <si>
    <t>Probability Theory in Statistics</t>
  </si>
  <si>
    <t>Basic and conditional probability, discrete and continuous random variables, expectation, joint distributions, transformations, distributions of statistics, Central Limit Theorem.</t>
  </si>
  <si>
    <t>Mathematical Statistics</t>
  </si>
  <si>
    <t>Methods of parameter estimation, properties of estimators, interval estimation, hypothesis testing.  Applications include one- and two-sample inference, analysis of variance, regression, and categorical data analysis.</t>
  </si>
  <si>
    <t>STAT 470 or MATH350</t>
  </si>
  <si>
    <t>https://udel.curriculog.com/proposal:13198/form</t>
  </si>
  <si>
    <t>Optimization for Signal Processing, Machine Learning and Data Science</t>
  </si>
  <si>
    <t>Optimization algorithms form a foundation for numerous modern methods in signal processing, machine learning, and data science. This course provides an introduction to powerful techniques and fundamental theory for optimization in these contexts. The goal is for students to become fluent in using modern optimization techniques (through hands-on experience computing numerical solutions to challenging optimization problems in signal processing, machine learning, and data science) and to learn how to use these tools wisely (by understanding the underlying theory and trade-offs) ...</t>
  </si>
  <si>
    <t>Knowledge on linear algebra, vector calculus, and probability recommended. </t>
  </si>
  <si>
    <t>https://udel.curriculog.com/proposal:13212/form?menu=0</t>
  </si>
  <si>
    <t>KAAP - 417 - Introduction to LabView</t>
  </si>
  <si>
    <t>Introduction to LabView</t>
  </si>
  <si>
    <t>LabView is a graphical programming language that is widely used in exercise science laboratories and clinics. This course will provide students with a functional knowledge of the LabView programming environment with applications in biomechanics, motor control, and exercise physiology.</t>
  </si>
  <si>
    <t>https://udel.curriculog.com/proposal:13231/form?menu=0</t>
  </si>
  <si>
    <t>APEC - 305 - Management and Leadership Development</t>
  </si>
  <si>
    <t>https://udel.curriculog.com/proposal:13232/form?menu=0</t>
  </si>
  <si>
    <t>APEC - 335 - Advanced Data Management</t>
  </si>
  <si>
    <t>https://udel.curriculog.com/proposal:13230/form?menu=0</t>
  </si>
  <si>
    <t>https://udel.curriculog.com/proposal:13229/form?menu=0</t>
  </si>
  <si>
    <t>APEC - 404 - Food Marketing</t>
  </si>
  <si>
    <t>https://udel.curriculog.com/proposal:13228/form</t>
  </si>
  <si>
    <t>APEC - 430 - Food and Agribusiness Entrepreneurship</t>
  </si>
  <si>
    <t>Management and Leadership Development</t>
  </si>
  <si>
    <t>Exposes students to food and agribusiness human resource management and employee development. Emphasis on the functions of management, leadership principles, effective supervision, training programs, employee and management appraisal systems, role of minorities in management and ethics in management.</t>
  </si>
  <si>
    <t>Advanced Data Management</t>
  </si>
  <si>
    <t>Introduction to database structure and management using computer software to collect, manage, transform, and analyze medium to large data sets. The emphasis will be practical applications and development of data skills.</t>
  </si>
  <si>
    <t>APEC 135.</t>
  </si>
  <si>
    <t>APEC 150 </t>
  </si>
  <si>
    <t>Food Marketing</t>
  </si>
  <si>
    <t>A close look at the food marketing system. Examines the functions and groups involved in marketing. Discusses issues faced by farmers, food processors, retailers, and consumers. Key concepts include consumer behavior, labeling, competition, pricing and costs, and food safety.</t>
  </si>
  <si>
    <t>Food and Agribusiness Entrepreneurship</t>
  </si>
  <si>
    <t>This course provides a comprehensive exploration of high-level entrepreneurial frameworks that foster creativity, sustainability, and strategic growth in the food/beverage and agribusiness industries. Students will analyze real-life case studies and develop a "model canvas" to start pitching an idea to potential investors, customers, and/or partners.</t>
  </si>
  <si>
    <t>https://udel.curriculog.com/proposal:13234/form</t>
  </si>
  <si>
    <t>KAAP - 440 - Advanced Topics</t>
  </si>
  <si>
    <t>https://udel.curriculog.com/proposal:13238/form</t>
  </si>
  <si>
    <t>PLSC - 300 - Principles of Animal and Plant Genetics</t>
  </si>
  <si>
    <t>https://udel.curriculog.com/proposal:13191/form</t>
  </si>
  <si>
    <t>STAT - 408 - Statistical Research Methods</t>
  </si>
  <si>
    <t>https://udel.curriculog.com/proposal:13261/form</t>
  </si>
  <si>
    <t>COMM - 320 - Family Communication</t>
  </si>
  <si>
    <t>Advanced Topics</t>
  </si>
  <si>
    <t>Course content varies each semester with a focus on topics within Kinesiology and Applied Physiology.</t>
  </si>
  <si>
    <t>Principles of Animal and Plant Genetics</t>
  </si>
  <si>
    <t>Introduction to the theory and application of genetics as related to the improvement of plants and animals.</t>
  </si>
  <si>
    <t>Statistical Research Methods</t>
  </si>
  <si>
    <t>An introductory statistics course with applications for life sciences, business, health, engineering, and the social sciences. The course managing and describing data; the normal, t, F and chi squared distributions; the logic of inference; inferential statistics for one and two sample problems; analysis of table data; analysis of variance; and multiple regression. The course is taught using statistical software.</t>
  </si>
  <si>
    <t>REMOVE APEC 408</t>
  </si>
  <si>
    <t>Family Communication</t>
  </si>
  <si>
    <t>Introduces students to the area of family communication. Gain knowledge about basic theories of family communication and learn to apply theories and research to real-world contexts.</t>
  </si>
  <si>
    <t>https://udel.curriculog.com/proposal:13266/form</t>
  </si>
  <si>
    <t>HIST - 365 - Topics in Asian and Pacific History</t>
  </si>
  <si>
    <t>https://udel.curriculog.com/proposal:13275/form</t>
  </si>
  <si>
    <t>Topics in Asian and Pacific History</t>
  </si>
  <si>
    <t>Topics vary and may include history of civilization (China, Japan, Korea, Southeast Asia, etc.), women in historical and modern times, European colonialism in Asia, and relations with the United States.</t>
  </si>
  <si>
    <t>May be repeated for credit two times when topics vary.</t>
  </si>
  <si>
    <t>Students interested in health professions discuss numerous topics in clinical medicine, case studies, and simulations. Several disease states will be presented, focusing on presenting symptoms, impacts on health, diagnostic criteria, differential diagnoses, and diagnostic pathways.</t>
  </si>
  <si>
    <t>https://udel.curriculog.com/proposal:13166/form</t>
  </si>
  <si>
    <t>DANC - 410 - Performance Practicum in Dance</t>
  </si>
  <si>
    <t>Performance Practicum in Dance</t>
  </si>
  <si>
    <t>Designated for participation in the annual dance minor concert. All students must attend auditions held early in the semester. For those cast in a piece, class time will be rehearsal time. For those not cast, time will be spent as an assigned understudy or stage and tech crew.</t>
  </si>
  <si>
    <t>https://udel.curriculog.com/proposal:13223/form</t>
  </si>
  <si>
    <t>ELEG - 405 - Engineering Machine Learning Systems</t>
  </si>
  <si>
    <t>Engineering Machine Learning Systems</t>
  </si>
  <si>
    <t>Engineering Machine Learning Systems are applied in an array of real-world applications. Topics covered include unsupervised and supervised learning, regression, classification, dimensionality reduction, regulation, neural networks, convolution neural networks, recurrent neural networks, attention, transformers, and select additional deep learning topics. This course focuses on their conceptualization, computational implementation, and optimization.</t>
  </si>
  <si>
    <t>Basic probability theory, discrete math, simple calculus, linear algebra (preferred), and programming experience, particularly in Python, or equivalents.</t>
  </si>
  <si>
    <t>https://udel.curriculog.com/proposal:13207/form</t>
  </si>
  <si>
    <t>ENEP - 410 - Global Trade and the Environment</t>
  </si>
  <si>
    <t>https://udel.curriculog.com/proposal:13137/form</t>
  </si>
  <si>
    <t>HBNS - 201 - Food Concepts</t>
  </si>
  <si>
    <t>https://udel.curriculog.com/proposal:13138/form</t>
  </si>
  <si>
    <t>HBNS - 350 - Nutrition and Older Adults</t>
  </si>
  <si>
    <t>https://udel.curriculog.com/proposal:13296/form</t>
  </si>
  <si>
    <t>HDFS - 244 - Foundations of Human Capital Development</t>
  </si>
  <si>
    <t>Global Trade and the Environment</t>
  </si>
  <si>
    <t>Examines the environmental challenges associated with global trade in the context of climate change, and evaluates the tradeoffs involved in potential solutions. Through in-depth case studies, students explore debates about the nature of environmental problems and the costs and benefits of global trade, navigate competing perspectives and demands for collective action, and develop a deeper understanding of the complexity of global environmental problems.</t>
  </si>
  <si>
    <t>Remove UAPP417 cross-list</t>
  </si>
  <si>
    <t>Food Concepts</t>
  </si>
  <si>
    <t>Food selection and preparation as related to chemical and physical properties of food. Includes composition and structure of foods, functions of ingredients, and methods to achieve desirable sensory and nutritional attributes of foods.</t>
  </si>
  <si>
    <t>Nutrition and Older Adults</t>
  </si>
  <si>
    <t>Discussion of the impact of diet and nutrition on the aging process, field experiences with older adults across the spectrum of aging, and design and implementation of interactive nutrition education programs with older adults.</t>
  </si>
  <si>
    <t>HBNS 200 and HBNS 305</t>
  </si>
  <si>
    <t>Foundations of Human Capital Development</t>
  </si>
  <si>
    <t>https://udel.curriculog.com/proposal:13124/form</t>
  </si>
  <si>
    <t>THEA - 215 - Healthcare Communication</t>
  </si>
  <si>
    <t>https://udel.curriculog.com/proposal:13125/form</t>
  </si>
  <si>
    <t>THEA - 316 - Healthcare Theatre Internship</t>
  </si>
  <si>
    <t>Healthcare Communication</t>
  </si>
  <si>
    <t>Healthcare and Theatre course where students will learn to be standardized patients and family members in high fidelity communications and medical scenarios. Students will be trained on development and rehearsal of these roles. Students will learn and practice essential communication skills, simulation standards of best practice, patient advocacy, and how to develop and provide effective emotion based, patient centric, and communications feedback. Open to all majors.</t>
  </si>
  <si>
    <t>May be crosslisted with HLTH215</t>
  </si>
  <si>
    <t>Healthcare Theatre Internship</t>
  </si>
  <si>
    <t xml:space="preserve">The Healthcare Theatre Internship experience is designed to combine practical learning with interactive workshop seminars that focus on simulation technology, dress rehearsal facilitation, strength-based leadership, simulation standards of best practice, character and scenario development, and organizational management on an inter-professional team. The Internship requires an interview and approval by Healthcare Theatre faculty prior to enrolling in the course. </t>
  </si>
  <si>
    <t>HLTH 215 and HLTH 314.</t>
  </si>
  <si>
    <t>May be crosslisted with HLTH 316</t>
  </si>
  <si>
    <t>https://udel.curriculog.com/proposal:13366/form</t>
  </si>
  <si>
    <t>BUAD - 306 - Introduction to Operations Management</t>
  </si>
  <si>
    <t>https://udel.curriculog.com/proposal:13367/form</t>
  </si>
  <si>
    <t>BUAD - 346 - Analytical Decision Making</t>
  </si>
  <si>
    <t>https://udel.curriculog.com/proposal:13278/form</t>
  </si>
  <si>
    <t>BUAD - 430 - Management Consulting</t>
  </si>
  <si>
    <t>Introduction to Operations Management</t>
  </si>
  <si>
    <t>Introduction to managerial tools used to analyze and improve business processes and operations. Topics include forecasting, project management, inventory management, and supply chains.</t>
  </si>
  <si>
    <t>STAT200, MATH205 or CIEG315</t>
  </si>
  <si>
    <t>Analytical Decision Making</t>
  </si>
  <si>
    <t>Intensive treatment of topics covered in BUAD 306 to include the investigation and development of the decision making process in an operations environment. Emphasis on practical applications.</t>
  </si>
  <si>
    <t>BUAD 306</t>
  </si>
  <si>
    <t>Management Consulting</t>
  </si>
  <si>
    <t>Offers an understanding of management consulting within one’s organization and for external organizations. Also explores fundamental aspects of projects and how they can be managed effectively. Topics include planning, coordinating, managing risk, monitoring, and closing projects. Both conceptual understanding and practical skills for managers are emphasized.</t>
  </si>
  <si>
    <t>BUAD 309</t>
  </si>
  <si>
    <t>https://udel.curriculog.com/proposal:13368/form</t>
  </si>
  <si>
    <t>BUAD - 446 - Operations and Supply Chain Strategy</t>
  </si>
  <si>
    <t>https://udel.curriculog.com/proposal:13369/form</t>
  </si>
  <si>
    <t>BUAD - 447 - Project and Process Management</t>
  </si>
  <si>
    <t>https://udel.curriculog.com/proposal:13370/form</t>
  </si>
  <si>
    <t>BUAD - 449 - Spreadsheet Modeling and Optimization</t>
  </si>
  <si>
    <t>Operations and Supply Chain Strategy</t>
  </si>
  <si>
    <t>This course will teach students to evaluate the strategic implications of fundamental operations decisions, with emphasis on the importance of supply chain coordination. Topics may include inventory planning, service management, forecasting, scheduling, and purchasing.</t>
  </si>
  <si>
    <t>Project and Process Management</t>
  </si>
  <si>
    <t>The new technology for quality and productivity. Emphasis on actual implementation of total quality management in general and statistical process control in particular.</t>
  </si>
  <si>
    <t>BUAD 306.</t>
  </si>
  <si>
    <t>Spreadsheet Modeling and Optimization</t>
  </si>
  <si>
    <t>Focuses on framing various business applications within optimization models to enable an analytical viewpoint and foster the development of business insights through optimization techniques and sensitivity analysis. These methods are applied to areas such as production, logistics, aggregate planning, scheduling, retail pricing, financial planning, forecasting, inventory management, and project management.</t>
  </si>
  <si>
    <t>https://udel.curriculog.com/proposal:13305/form?menu=0</t>
  </si>
  <si>
    <t>ENEP - 250 - U.S. Environmental Policy</t>
  </si>
  <si>
    <t>https://udel.curriculog.com/proposal:13319/form?menu=0</t>
  </si>
  <si>
    <t>ENWC - 417 - Introduction to Quantitative Ecology</t>
  </si>
  <si>
    <t>U.S. Environmental Policy</t>
  </si>
  <si>
    <t>Explores the role of social, economic, and political factors shaping responses to environmental challenges in the United States. Emphasizes ecological systems, the relationships between energy use and environmental impacts, navigating policy tools and tradeoffs, and evaluating proposed policy solutions.</t>
  </si>
  <si>
    <t>Introduction to Quantitative Ecology</t>
  </si>
  <si>
    <t>This course introduces students to the field of quantitative ecology, which involves various approaches to analyzing ecological datasets and testing ecological hypotheses. By the end of the course you should be proficient at using the statistical programming software R, be able to plot and analyze ecological datasets.</t>
  </si>
  <si>
    <t>STAT 200. </t>
  </si>
  <si>
    <t>https://udel.curriculog.com/proposal:13301/form?menu=0</t>
  </si>
  <si>
    <t>UAPP - 110 - How to Change the World</t>
  </si>
  <si>
    <t>https://udel.curriculog.com/proposal:13188/form?menu=0</t>
  </si>
  <si>
    <t>HBNS - 155 - Personal Health Management: An Approach for a Lifetime</t>
  </si>
  <si>
    <t>How to Change the World</t>
  </si>
  <si>
    <t>There is no shortage of public problems in the world today. Homelessness, economic inequality, climate change, gun violence, the list goes on.  Communities at all scales, from the local to the global, address their problems and improve their conditions through public policy. Students completing this course will possess the knowledge, skill, and capacity to define contemporary public problems, constructively engage in public policy systems, and ultimately change the world for the better.</t>
  </si>
  <si>
    <t>Personal Health Management: An Approach for a Lifetime</t>
  </si>
  <si>
    <t>Examines contemporary health concepts, with emphasis on disease prevention, health promotion, and personal health behaviors.</t>
  </si>
  <si>
    <t>https://udel.curriculog.com/proposal:13297/form?menu=0</t>
  </si>
  <si>
    <t>https://udel.curriculog.com/proposal:12670/form?menu=0</t>
  </si>
  <si>
    <t>HOSP - 448 - Data Analytics in the Hospitality Industry</t>
  </si>
  <si>
    <t>https://udel.curriculog.com/proposal:13299/form?menu=0</t>
  </si>
  <si>
    <t>KAAP - 430 - Exercise Physiology</t>
  </si>
  <si>
    <t>The most important skills students in this course will develop are primarily internal ones, i.e. perceptions, insight into causes of problems among individuals within group contexts, and understanding into the dynamics necessary for long-term solutions to these problems. We will also examine leadership theory and the literature basis for this theory.</t>
  </si>
  <si>
    <t>Data Analytics in the Hospitality Industry</t>
  </si>
  <si>
    <t>Focuses on the value of data driven decisions. The course discusses the mechanics of identifying data points, data visualization, predictive modeling and machine learning concepts within the context of the hospitality industry.</t>
  </si>
  <si>
    <t>HOSP 187 or MISY 160; and HOSP 180 or BUAD 110; and MISY 262.</t>
  </si>
  <si>
    <t>Exercise Physiology</t>
  </si>
  <si>
    <t>Study of the integration of human physiological systems in the performance of exercise, work and sports activities and under the influence of environmental stressors.</t>
  </si>
  <si>
    <t>Grade of C- or better in KAAP 221 or KAAP 310 </t>
  </si>
  <si>
    <t>https://udel.curriculog.com/proposal:13302/form?menu=0</t>
  </si>
  <si>
    <t>UAPP - 325 - Public Policy Analysis</t>
  </si>
  <si>
    <t>https://udel.curriculog.com/proposal:13303/form?menu=0</t>
  </si>
  <si>
    <t>UAPP - 361 - Conflict Resolution Collab Prob Solving</t>
  </si>
  <si>
    <t>Public Policy Analysis</t>
  </si>
  <si>
    <t>Public policy analysis is the work of informing an audience about a public policy problem and the consequences of public policies meant to address that problem. Students will critically examine and analyze policy problems and solutions, making informed use of policy and social research. This course emphasizes the practical application of policy analysis to address contemporary public problems, recognizing the politically charged environment within which public decisions are made.</t>
  </si>
  <si>
    <t>UAPP110 or UAPP225 ECON100 or ECON101</t>
  </si>
  <si>
    <t>Conflict Resolution Collab Prob Solving</t>
  </si>
  <si>
    <t>Examines the nature of interpersonal conflicts in organizations and communities, and methods of resolution through negotiation and collaborative problem-solving. Students will learn how to select and apply appropriate conflict management techniques.</t>
  </si>
  <si>
    <t>https://udel.curriculog.com/proposal:13375/form</t>
  </si>
  <si>
    <t>ELEG - 398 - ECE Design &amp; Entrepreneurship</t>
  </si>
  <si>
    <t>ECE Design &amp; Entrepreneurship</t>
  </si>
  <si>
    <t>Students work in small teams on various design challenges. The teams explore entrepreneurship opportunities by forming fictitious companies and selling their ideas.</t>
  </si>
  <si>
    <t>ELEG 298 or MATH 219.</t>
  </si>
  <si>
    <t>May be crosslisted with CPEG 398.</t>
  </si>
  <si>
    <t>https://udel.curriculog.com/proposal:13304/form</t>
  </si>
  <si>
    <t>SPPA - 100 - Introduction to Civic and Community Engagement</t>
  </si>
  <si>
    <t>Introduction to Civic and Community Engagement</t>
  </si>
  <si>
    <t>Provides an opportunity for students to think critically about engagement while considering their own definitions of community and civic engagement, the various ways engagement is practiced, civic engagement on a local level, and how they can incorporate civic engagement into their academic and co-curricular studies.</t>
  </si>
  <si>
    <t>https://udel.curriculog.com/proposal:13392/form?menu=0</t>
  </si>
  <si>
    <t>CIEG - 133 - Introduction to Environmental Engineering</t>
  </si>
  <si>
    <t>https://udel.curriculog.com/proposal:13391/form?menu=0</t>
  </si>
  <si>
    <t>CIEG - 233 - Environmental Engineering Processes I</t>
  </si>
  <si>
    <t>https://udel.curriculog.com/proposal:13390/form?menu=0</t>
  </si>
  <si>
    <t>CIEG - 305 - Fluid Mechanics</t>
  </si>
  <si>
    <t>Introduction to Environmental Engineering</t>
  </si>
  <si>
    <t>An introduction to environmental problems from a science and engineering perspective for first year students interested in environmental engineering as a major and career. Topics covered include an overview of contemporary environmental problems, engineered solutions to treat water, wastewater, contaminated waters, and air pollution. </t>
  </si>
  <si>
    <t>CHEM 104 and CHEM 134 (or equivalent) and MATH232 or MATH 242.</t>
  </si>
  <si>
    <t>Environmental Engineering Processes I</t>
  </si>
  <si>
    <t>First in a series of two courses covering principles and methods of quantitatively analyzing contaminant behavior in natural and engineered systems. Chemical reaction kinetics and mass transfer concepts applied to ideal reactors and environmental systems. Concepts illustrated through application in treatment and remediation processes.</t>
  </si>
  <si>
    <t>Requires a grade of C- or better in CIEG 133; CHEM 104 and CHEM 134, or CHEM 112; MATH 242.</t>
  </si>
  <si>
    <t>Fluid Mechanics</t>
  </si>
  <si>
    <t>Newtonian fluid mechanics: fluid properties; hydrostatic pressure; buoyancy and stability; conservative equations of mass, momentum, and energy; pumps and turbines; dimensional analysis; pipe flows; and open channel flows in relation to real world engineering problems.</t>
  </si>
  <si>
    <t>MATH 242 and CIEG211</t>
  </si>
  <si>
    <t>https://udel.curriculog.com/proposal:13260/form</t>
  </si>
  <si>
    <t>ENWC - 422 - Landscape Ecology</t>
  </si>
  <si>
    <t>https://udel.curriculog.com/proposal:13406/form</t>
  </si>
  <si>
    <t>https://udel.curriculog.com/proposal:13405/form</t>
  </si>
  <si>
    <t>FINC - 409 - Fixed Income Securities</t>
  </si>
  <si>
    <t>https://udel.curriculog.com/proposal:13408/form</t>
  </si>
  <si>
    <t>FINC - 472 - Financial Data Analytics</t>
  </si>
  <si>
    <t>Landscape Ecology</t>
  </si>
  <si>
    <t>Topics include advanced theoretical principles and methods to explore spatial and temporal relationships among landscape elements, organisms, populations, and ecosystems; causes of landscape pattern; measuring landscape pattern using GIS software, and application of landscape ecological principles in conservation management.</t>
  </si>
  <si>
    <t xml:space="preserve">This is a foundational course designed to provide students with a comprehensive understanding of the intersection between finance and technology. It aims to introduce students to key concepts, technologies, and trends in Fintech industry. Through a combination of theoretical knowledge, practical examples, case studies, and hands-on exercises, students will gain insights into how technology is reshaping the financial industry and driving innovation. </t>
  </si>
  <si>
    <t>A minimum grade of C- in FINC 311 and MISY 225.</t>
  </si>
  <si>
    <t>Fixed Income Securities</t>
  </si>
  <si>
    <t>An overview of the fixed income markets and instruments within those markets. Focus is on valuation and analysis of fixed income instruments and the roles of different participants within the fixed income markets.</t>
  </si>
  <si>
    <t>Grade of C- or better in both FINC 311 and FINC 314.</t>
  </si>
  <si>
    <t>A grade of C- or better in FINC 431 and FINC 314.</t>
  </si>
  <si>
    <t>https://udel.curriculog.com/proposal:13355/form?menu=0</t>
  </si>
  <si>
    <t>CIEG - 486 - Engineering Project Management</t>
  </si>
  <si>
    <t>Engineering Project Management</t>
  </si>
  <si>
    <t>Understand the principles of planning, controlling, and evaluating engineering projects. Learn the use of tools and techniques and practice their use on a personal project. Topics include project organization, project budgeting and scheduling, resource allocation and leveling, change control, and communications.</t>
  </si>
  <si>
    <t>https://udel.curriculog.com/proposal:13415/form?menu=0</t>
  </si>
  <si>
    <t>GEOG - 416 - Storytelling in the Climate Crisis</t>
  </si>
  <si>
    <t>Storytelling in the Climate Crisis</t>
  </si>
  <si>
    <t>How can stories solve the climate crisis?  In this interdisciplinary class, we’ll use climate change fiction, science, art, journalism, film, and games to understand the role storytelling and narratives play in understanding climate change, creating visions of the future, and motivating us to take action. Students will learn to integrate science in fiction and non-fiction stories, to communicate about climate change, and to explore how narratives shape public perceptions of science and policy.</t>
  </si>
  <si>
    <t>May be crosslisted with SPPA 416 and ENGL 425. </t>
  </si>
  <si>
    <t>https://udel.curriculog.com/proposal:13441/form?menu=0</t>
  </si>
  <si>
    <t>CHEG - 112 - Introduction to Chemical Engineering</t>
  </si>
  <si>
    <t>https://udel.curriculog.com/proposal:13446/form?menu=0</t>
  </si>
  <si>
    <t>CHEG - 473 - Chemical Engineering Projects</t>
  </si>
  <si>
    <t>https://udel.curriculog.com/proposal:13447/form?menu=0</t>
  </si>
  <si>
    <t>CHEG - 474 - Chemical Engineering Projects II</t>
  </si>
  <si>
    <t>https://udel.curriculog.com/proposal:13455/form?menu=0</t>
  </si>
  <si>
    <t>EDUC - 400 - Student Teaching</t>
  </si>
  <si>
    <t>Introduction to Chemical Engineering</t>
  </si>
  <si>
    <t>Development of quantitative models for physical systems using a combination of conservation principles and carefully focused experimental data. Stresses the conservation of matter and energy.</t>
  </si>
  <si>
    <t>Remove MATH 241</t>
  </si>
  <si>
    <t>MATH 242.</t>
  </si>
  <si>
    <t>Chemical Engineering Projects</t>
  </si>
  <si>
    <t>Experimental, theoretical and literature studies of chemical engineering problems.</t>
  </si>
  <si>
    <t>Remove CHEG 345</t>
  </si>
  <si>
    <t>Chemical Engineering Projects II</t>
  </si>
  <si>
    <t>A continuation of CHEG 473.</t>
  </si>
  <si>
    <t>CHEG 473</t>
  </si>
  <si>
    <t>Student Teaching</t>
  </si>
  <si>
    <t>A capstone course for all education majors. This is a full-time extended student teaching experience in pre-kindergarten through 12th grade schools. Teacher candidates are under the guidance and supervision of clinical educators(s) and supervisor. This experience allows teacher to demonstrate their knowledge acquired in their undergraduate courses and apply it to their teaching.</t>
  </si>
  <si>
    <t>Students must show evidence of passing a basic competency test and must show evidence of taking content knowledge test(s) in their area(s) of certification as required by the University Council on Teacher Education. In addition, students must submit a complete State/Federal Criminal Background History check and a Child Protection Registry check to the Office of Clinical Studies prior to the beginning of the student teaching placement.</t>
  </si>
  <si>
    <t>https://udel.curriculog.com/proposal:13442/form?menu=0</t>
  </si>
  <si>
    <t>LEAD - 200 - Leadership: Theory &amp; Practice</t>
  </si>
  <si>
    <t>https://udel.curriculog.com/proposal:13453/form?menu=0</t>
  </si>
  <si>
    <t>UAPP - 300 - Biden School Field Experience</t>
  </si>
  <si>
    <t>https://udel.curriculog.com/proposal:13410/form</t>
  </si>
  <si>
    <t>BUAD - 448 - Operations Consulting Project Practicum</t>
  </si>
  <si>
    <t>https://udel.curriculog.com/proposal:13323/form</t>
  </si>
  <si>
    <t>NURS - 315 - Global Health and Healthcare</t>
  </si>
  <si>
    <t>https://udel.curriculog.com/proposal:13325/form</t>
  </si>
  <si>
    <t>NURS - 395 - Global Internship in Health Sciences</t>
  </si>
  <si>
    <t>https://udel.curriculog.com/proposal:13454/form</t>
  </si>
  <si>
    <t>UAPP - 440 - Biden School Capstone</t>
  </si>
  <si>
    <t>https://udel.curriculog.com/proposal:12754/form</t>
  </si>
  <si>
    <t>MEEG - 104 - Data Analysis &amp; Technical Communications</t>
  </si>
  <si>
    <t>https://udel.curriculog.com/proposal:12752/form</t>
  </si>
  <si>
    <t>MEEG - 301 - Machine Design-Kinematics and Kinetics</t>
  </si>
  <si>
    <t>https://udel.curriculog.com/proposal:12753/form</t>
  </si>
  <si>
    <t>MEEG - 304 - Machine Design-Elements</t>
  </si>
  <si>
    <t>Leadership: Theory &amp; Practice</t>
  </si>
  <si>
    <t>Introduces students to the challenge of leadership in an increasingly complex, global, and fast-paced world. Provides theoretical bases of leadership while encouraging students to develop their own leadership potential.</t>
  </si>
  <si>
    <t>Biden School Field Experience</t>
  </si>
  <si>
    <t>Experiential learning for Biden School students relating to policy or civic leadership. Involves an approved internship of at least 40 hours per credit. Students learn real-world, on-the-job skills while assessing their own interests and strengths. Experiences include work placements with public agencies and nonprofit organizations locally or nationally, or projects led by Biden School faculty or professional staff. Students also complete written assignments and an exit interview with the instructor.</t>
  </si>
  <si>
    <t>For public policy majors only. Not intended for freshmen.</t>
  </si>
  <si>
    <t>Operations Consulting Project Practicum</t>
  </si>
  <si>
    <t>Mentored project work with businesses and other organizations to solve identified problems and explore opportunities for process improvement, efficiency improvement, and cost containment using operations management skills, techniques, and tools.</t>
  </si>
  <si>
    <t>BUAD 306 AND BUAD346 AND EITHER MISY 160 OR CISC 101.</t>
  </si>
  <si>
    <t>Global Health and Healthcare</t>
  </si>
  <si>
    <t>This course provides an in depth understanding of contemporary global health and healthcare issues through examining lifestyles of populations, environments, political, and economic influences in diverse nations.</t>
  </si>
  <si>
    <t>May be crosslisted with HLTH 315.</t>
  </si>
  <si>
    <t>Global Internship in Health Sciences</t>
  </si>
  <si>
    <t>Guided experiential learning designed to enhance cultural understanding in global health care settings. Selected issues and problems of the people and healthcare delivery are explored within the global context.</t>
  </si>
  <si>
    <t>May be crosslisted with HLTH 395</t>
  </si>
  <si>
    <t>Biden School Capstone</t>
  </si>
  <si>
    <t>Culminating experiential learning experience for Biden School majors, taken during the last two semesters. Integrates the knowledge, skills, and values students developed in their courses and field experience(s). Typically involves a real-world team-based consulting project for an external client from the public or non-profit sector. Topics vary by semester. Students also individually reflect on their strengths and interests and envision a future beyond graduation.</t>
  </si>
  <si>
    <t>Data Analysis &amp; Technical Communications</t>
  </si>
  <si>
    <t>Accurate analysis of data and effective communication of results are prerequisites for engineering success. Engineers who cannot analyze data effectively cannot solve emergent challenges, and the best technical engineers are of little use if they cannot convey their ideas to the non-technical decision makers. Examines the basic tools of analysis and best practices of technical communication. Topics include basic statistics, producing quality figures and technical reports.</t>
  </si>
  <si>
    <t>Machine Design-Kinematics and Kinetics</t>
  </si>
  <si>
    <t>Kinematic analysis of mechanisms and machines, kinematic synthesis, cam design, gear train analysis, and machine dynamics.  Use of microcontrollers for machine part actuation.  Team project focusing on automated product assembly.</t>
  </si>
  <si>
    <t>MEEG 102 and C- or better in MEEG 211 or CIEG 311.</t>
  </si>
  <si>
    <t>Machine Design-Elements</t>
  </si>
  <si>
    <t>Theories of failure and design for strength of machine elements.  Use of FEA in validation of machine part strength, microcontrollers for machine part actuation.  Team project focusing on automated product assembly.</t>
  </si>
  <si>
    <t>MEEG 301 and C- or better in MEEG 215 or CIEG 212.</t>
  </si>
  <si>
    <t>https://udel.curriculog.com/proposal:13480/form?menu=0</t>
  </si>
  <si>
    <t>https://udel.curriculog.com/proposal:13481/form?menu=0</t>
  </si>
  <si>
    <t>https://udel.curriculog.com/proposal:13482/form?menu=0</t>
  </si>
  <si>
    <t>ECON - 340 - International Economics</t>
  </si>
  <si>
    <t>One of the following: MATH 114, MATH 115, or MATH 117; or students must achieve placement into MATH 221, MATH 231, or MATH 241 on the Math Placement Exam; or students must have credit for MATH221, MATH241, MATH242 or MATH243. </t>
  </si>
  <si>
    <t>Must earn C- or better in ECON 101, ECON 103; and STAT 200, STAT471, MATH 205, or MATH 450.</t>
  </si>
  <si>
    <t>International Economics</t>
  </si>
  <si>
    <t>Provides a foundational understanding of international trade and finance concepts, theories, and policies. It covers trade theories like comparative advantage and the Heckscher-Ohlin model, examines trade policies and their impacts, and explores international capital flows and the role of multinational corporations. Additionally, it addresses key topics in international finance, including the balance of payments and exchange rate determination. Current events analysis is integrated to apply economic concepts to real-world situations.</t>
  </si>
  <si>
    <t>ECON 101 and ECON 103</t>
  </si>
  <si>
    <t>Students who received credit in ECON 441 are not eligible to take this course without permission.</t>
  </si>
  <si>
    <t>https://udel.curriculog.com/proposal:13486/form?menu=0</t>
  </si>
  <si>
    <t>https://udel.curriculog.com/proposal:13484/form?menu=0</t>
  </si>
  <si>
    <t>ECON - 436 - Seminar in Public Economics</t>
  </si>
  <si>
    <t>https://udel.curriculog.com/proposal:13485/form?menu=0</t>
  </si>
  <si>
    <t>ECON - 483 - Economics of Labor Markets</t>
  </si>
  <si>
    <t>This course guides students in developing an independent empirical project. Building on skills from previous coursework, students gain hands-on experience with statistical methods and data analysis. They will apply creativity and critical thinking to design and execute a project they are passionate about.</t>
  </si>
  <si>
    <t>Must earn a C- or better in ECON 422.   </t>
  </si>
  <si>
    <t>Seminar in Public Economics</t>
  </si>
  <si>
    <t>One of ECON 251, ECON 255, ECON 300 or ECON 301; and ECON 303 or ECON 304; and ECON 306. </t>
  </si>
  <si>
    <t>Economics of Labor Markets</t>
  </si>
  <si>
    <t>Explore the forces that shape the labor market, from wage trends and job opportunities to the impact of education and migration. This course equips students with essential economic tools to analyze employment issues, understand policy impacts, and assess current debates on labor topics like unemployment, union roles, and worker benefits. Gain the analytical skills to critically interpret labor discussions in media and policy circles.</t>
  </si>
  <si>
    <t>One of ECON 251, ECON 255, ECON 300 or ECON 301.</t>
  </si>
  <si>
    <t>Students who received credit in ECON 381 are not eligible to take this course without permission.</t>
  </si>
  <si>
    <t>https://udel.curriculog.com/proposal:13483/form?menu=0</t>
  </si>
  <si>
    <t>ECON - 408 - Economics of Law</t>
  </si>
  <si>
    <t>Economics of Law</t>
  </si>
  <si>
    <t>Applies microeconomic theory and methods to analyze law. Studies economic causes and consequences of legal rules and the legal system's impact on decision-making by individuals and firms. Investigates the efficiency of common law. Emphasizes practical examples and results from empirical studies.</t>
  </si>
  <si>
    <t>May be crosslisted with LEST 408.</t>
  </si>
  <si>
    <t>https://udel.curriculog.com/proposal:13449/form</t>
  </si>
  <si>
    <t>CHEG - 366 - Independent Study</t>
  </si>
  <si>
    <t>https://udel.curriculog.com/proposal:13444/form</t>
  </si>
  <si>
    <t>CHEG - 466 - Independent Study</t>
  </si>
  <si>
    <t xml:space="preserve"> Independent Study. </t>
  </si>
  <si>
    <t xml:space="preserve">Independent Study. </t>
  </si>
  <si>
    <t xml:space="preserve"> Introduction to Sport Analytics</t>
  </si>
  <si>
    <t>Python Scripting for Earth Scientists</t>
  </si>
  <si>
    <t>https://udel.curriculog.com/proposal:12223/form</t>
  </si>
  <si>
    <t>ACCT - 644 - Financial Analysis Using Big Data</t>
  </si>
  <si>
    <t>Financial Analysis Using Big Data</t>
  </si>
  <si>
    <t>This course introduces students to the sources of financial accounting data for a large sample of firms and the methods and tools to analyze the data. Topics include the analyses of balance sheets, income statements, cash flow statements, return on capital, relative valuation ratios, and academic research on stock market trading anomalies. Intermediate Accounting and Excel proficiency expected.</t>
  </si>
  <si>
    <t>https://udel.curriculog.com/proposal:13445/form?menu=0</t>
  </si>
  <si>
    <t>AINT - 699 - Internship in Artificial Intelligence</t>
  </si>
  <si>
    <t>AINT</t>
  </si>
  <si>
    <t>Internship in Artificial Intelligence</t>
  </si>
  <si>
    <t>The Graduate Internship in Artificial Intelligence provides students with the opportunity to gain practical experience in an AI-related professional setting. Students will engage in hands-on learning, apply theoretical knowledge to real-world problems, and develop new skills in artificial intelligence. Internships must be approved in advance by the graduate program director,  advisor, or CIS faculty responsible for this course in consultation with the internship host. Learning outcomes, academic goals, and grading criteria will be identified collaboratively before the internship begins.</t>
  </si>
  <si>
    <t>https://udel.curriculog.com/proposal:13450/form?menu=0</t>
  </si>
  <si>
    <t>AINT - 869 - Master's Thesis in Artificial Intelligence</t>
  </si>
  <si>
    <t>https://udel.curriculog.com/proposal:12617/form?menu=0</t>
  </si>
  <si>
    <t>ANFS - 660 - Food Sensory Evaluation</t>
  </si>
  <si>
    <t>Master's Thesis in Artificial Intelligence</t>
  </si>
  <si>
    <t>Master's Thesis</t>
  </si>
  <si>
    <t>https://udel.curriculog.com/proposal:12270/form</t>
  </si>
  <si>
    <t>BINF - 605 - Introduction to Biostatistics with Biomedical Applications</t>
  </si>
  <si>
    <t>Introduction to Biostatistics with Biomedical Applications</t>
  </si>
  <si>
    <t>This course introduces the basic principles and methods of biostatistics, providing students a sound methodological foundation for biomedical and health care applications.</t>
  </si>
  <si>
    <t>https://udel.curriculog.com/proposal:12645/form?menu=0</t>
  </si>
  <si>
    <t>BISC - 697 - Evolutionary Bioinformatics</t>
  </si>
  <si>
    <t>https://udel.curriculog.com/proposal:13036/form?menu=0</t>
  </si>
  <si>
    <t>BMEG - 681 - Systems-Level QSP</t>
  </si>
  <si>
    <t>https://udel.curriculog.com/proposal:13041/form?menu=0</t>
  </si>
  <si>
    <t>BMEG - 682 - Cellular-Level QSP</t>
  </si>
  <si>
    <t>https://udel.curriculog.com/proposal:13043/form?menu=0</t>
  </si>
  <si>
    <t>BMEG - 683 - Data Curation and Analysis for QSP</t>
  </si>
  <si>
    <t>Evolutionary Bioinformatics” is a research-based course designed to help students develop skills in using over twenty different bioinformatics software tools and databases in order to investigate bioinformatics research problems in either an environmental, medical, public health, pharmaceutical, or agricultural context from a phylogenetic perspective. Biologically, students should have a background knowledge of proteins and nucleic acids such as gained in a genetics or a biochemistry or a molecular biology course.</t>
  </si>
  <si>
    <t>BISC 301 or BISC 303 or BISC 403 or BISC 413 or BISC 485 or MMSC 485 or CHEM 342 or CHEM 527 or PLSC300</t>
  </si>
  <si>
    <t>Systems-Level QSP</t>
  </si>
  <si>
    <t>Mathematical foundations of Quantitative Systems Pharmacology, including PK/PD, PBMK, DPMK, and disease modeling frameworks.  Topics include the compartmental modeling paradigm, ODE and PDE frameworks, transport/metabolic modeling for cells, molecules, and infectious agents, enzyme kinetics, tumor growth models, model selection, identifiability analysis, and experimental design.  Programming and simulation is integrated into all topics.</t>
  </si>
  <si>
    <t>Knowledge of ordinary differential equations and basic programming skills recommended.</t>
  </si>
  <si>
    <t>Cellular-Level QSP</t>
  </si>
  <si>
    <t>Mathematical foundations of stochastic modeling for Quantitative Systems Pharmacology. Topics include: stochastic modeling frameworks using the Gillespie methods; modeling transcription, translation, transport, and regulation; modeling cell cycle including division, apoptosis, and necrosis; drug-target interaction at the molecular level; hybrid dynamical systems; agent-based modeling; Gene Regulatory Network discovery.  Programming and simulation is integrated into all topics.</t>
  </si>
  <si>
    <t>This course assumes prior knowledge of mathematics through ordinary differential equations (usually the fourth semester of a two-year sequence) and basic programming, equivalent to an introductory course at the undergraduate level.</t>
  </si>
  <si>
    <t>Data Curation and Analysis for QSP</t>
  </si>
  <si>
    <t>Understanding statistical analyses is an essential skill for Quantitative Systems Pharmacology scientists. Motivated by examples from industry, we will discuss the philosophy of hypothesis testing, simulate datasets via sampling, and perform parametric and nonparametric tests. In additional to traditional tests (mean comparison, regression, ANOVA) we will also introduce some advanced techniques (maximum likelihood, Bayes, bootstrapping, and MCMC).  We will also discuss common sources of data corruption and bias and best practices in data cleaning and curation.</t>
  </si>
  <si>
    <t>https://udel.curriculog.com/proposal:13044/form?menu=0</t>
  </si>
  <si>
    <t>BMEG - 684 - Pharmacology and Toxicology for QSP</t>
  </si>
  <si>
    <t>Pharmacology and Toxicology for QSP</t>
  </si>
  <si>
    <t>This course covers the basics of pharmacology and toxicology from the perspective of systems modeling.  Topics covered include: transport and drug/receptor interactions; mechanisms of action and toxicity; signal transduction; Pharmacokinetics and population pharmacokinetics; Pharmacodynamics and dose-response relationships. Examples will be drawn from current scientific literature in QSP.</t>
  </si>
  <si>
    <t>https://udel.curriculog.com/proposal:13045/form?menu=0</t>
  </si>
  <si>
    <t>BMEG - 685 - Scientific Communication and Ethics for QSP</t>
  </si>
  <si>
    <t>https://udel.curriculog.com/proposal:13046/form?menu=0</t>
  </si>
  <si>
    <t>BMEG - 686 - Industry Internship in QSP</t>
  </si>
  <si>
    <t>https://udel.curriculog.com/proposal:13047/form?menu=0</t>
  </si>
  <si>
    <t>BMEG - 687 - QSP in the Drug Development Pipeline</t>
  </si>
  <si>
    <t>https://udel.curriculog.com/proposal:12880/form?menu=0</t>
  </si>
  <si>
    <t>CGSC - 615 - Language and Cognition</t>
  </si>
  <si>
    <t>Scientific Communication and Ethics for QSP</t>
  </si>
  <si>
    <t>Communication methods for professional development such as written and oral presentations. Preparing written proposals, journal papers, and dissertations. Giving oral presentations of research and proposals and informal presentations. Selecting a research topic, reviewing the literature, generating hypotheses, and writing study designs.  Principles of Responsible Conduct of Research (RCR).  Ethics and regulations of Human Subjects and Animal Subjects research. </t>
  </si>
  <si>
    <t>Industry Internship in QSP</t>
  </si>
  <si>
    <t>Industrial experience in Quantitative Systems Pharmacology.  The student must complete an approved industry internship of a minimum of 200 hours working on a topic appropriate to the degree (pharmacological modeling, biomedical modeling, pharmacometrics, or similar). The instructor for this course will coordinate evaluation of the student’s internship performance with the industry supervisor.</t>
  </si>
  <si>
    <t>QSP in the Drug Development Pipeline</t>
  </si>
  <si>
    <t>This course focuses on the ways in which Quantitative Systems Pharmacology methods are integrated into the various stages of the drug development pipeline.  This will be communicated through a number of case studies supplemented by guest lectures from industry practitioners.  In addition, this course will discuss various “soft skills” necessary to succeed in the QSP industry.</t>
  </si>
  <si>
    <t>Language and Cognition</t>
  </si>
  <si>
    <t>Advanced study of the intersection of language with other areas of cognition. Examples of topics include: language and vision, language and color, language in the brain, phonological access, language production, language and philosophy of mind, evolution of language.</t>
  </si>
  <si>
    <t>https://udel.curriculog.com/proposal:13190/form?menu=0</t>
  </si>
  <si>
    <t>CHEG - 801 - Chemical Engineering Seminar II</t>
  </si>
  <si>
    <t>Chemical Engineering Seminar II</t>
  </si>
  <si>
    <t>CHEG 801 is meant for graduate students that are into candidacy and about midway through their PhD journey. This course is meant to help you get over the hump and prepare for the next step in your career journey. Topics include getting over the 3rd year slump, making use of committee meetings, exploring career pathways, CV and resumes, making the most of conferences, establishing good writing habits, the ins and outs of publishing, and difficult conversations. The course will consist of seminars specifically geared for second/third year Chemical and Biomolecular Engineering PhD students interspersed with our department-wide seminars from external speakers or seminars in other departments. </t>
  </si>
  <si>
    <t>CHEG 800</t>
  </si>
  <si>
    <t>Entry into Candidacy required.</t>
  </si>
  <si>
    <t>https://udel.curriculog.com/proposal:12149/form</t>
  </si>
  <si>
    <t>CISC - 822 - Graph Mining</t>
  </si>
  <si>
    <t>Graph Mining</t>
  </si>
  <si>
    <r>
      <rPr>
        <sz val="10"/>
        <color rgb="FF000000"/>
        <rFont val="Helvetica, Arial, sans-serif"/>
      </rPr>
      <t>An undergraduate-level of knowledge in algorithms, linear algebra, and probability theory is strongly recommended</t>
    </r>
  </si>
  <si>
    <t>An undergraduate-level of knowledge in algorithms, linear algebra, and probability theory is required.</t>
  </si>
  <si>
    <t>https://udel.curriculog.com/proposal:13032/form</t>
  </si>
  <si>
    <t>CPEG - 606 - Career and Success Development</t>
  </si>
  <si>
    <t>https://udel.curriculog.com/proposal:13196/form?menu=0</t>
  </si>
  <si>
    <t>CPEG - 625 - Advanced PCB Design</t>
  </si>
  <si>
    <t>https://udel.curriculog.com/proposal:12684/form?menu=0</t>
  </si>
  <si>
    <t>EDUC - 657 - Games for Learning</t>
  </si>
  <si>
    <t>https://udel.curriculog.com/proposal:12831/form</t>
  </si>
  <si>
    <t>EDUC - 810 - EdD Colloquium 1: The Grammar of an Educational Doctorate</t>
  </si>
  <si>
    <t>https://udel.curriculog.com/proposal:12851/form</t>
  </si>
  <si>
    <t>EDUC - 811 - EdD Colloquium 2: Research Writing as a Genre</t>
  </si>
  <si>
    <t>EdD Colloquium 1: The Grammar of an Educational Doctorate</t>
  </si>
  <si>
    <t>Colloquium 1 provides a practical introduction to students' time as professional doctoral students. The course addresses program goals, students' professional goals, the Dissertation in Practice process, definitions of basic and applied research, advisors' and advisees' roles and responsibilities, organizational tactics, commonly used terms in doctoral courses and research, and dispositions and deportment.</t>
  </si>
  <si>
    <t>EdD Colloquium 2: Research Writing as a Genre</t>
  </si>
  <si>
    <t xml:space="preserve">Colloquium 2 introduces research writing as a genre, as well as the distinctives, expectations, and audiences of that genre. Specifically, you will learn how to strategically engage literature and research methods in order to enhnace rigor or quality, to organize research writing for your anticipated audience, and to employ organizational and technological tools in order to efficiently and ethically build on extant research. </t>
  </si>
  <si>
    <t>https://udel.curriculog.com/proposal:12832/form</t>
  </si>
  <si>
    <t>EDUC - 816 - Historical Foundations for Education Leaders</t>
  </si>
  <si>
    <t>https://udel.curriculog.com/proposal:12885/form</t>
  </si>
  <si>
    <t>EDUC - 820 - Working within Local Educational Systems</t>
  </si>
  <si>
    <t>https://udel.curriculog.com/proposal:12855/form</t>
  </si>
  <si>
    <t>EDUC - 823 - EdD Colloquium 3: Bringing Improvement to Life in Organizations</t>
  </si>
  <si>
    <t>https://udel.curriculog.com/proposal:12860/form</t>
  </si>
  <si>
    <t>EDUC - 824 - EdD Colloquium 4: Coalition Building for Equity and Improvemement</t>
  </si>
  <si>
    <t>https://udel.curriculog.com/proposal:12960/form?menu=0</t>
  </si>
  <si>
    <t>EDUC - 829 - Measures of Improvement: Collecting and Analyzing Survey Data</t>
  </si>
  <si>
    <t>https://udel.curriculog.com/proposal:12912/form</t>
  </si>
  <si>
    <t>EDUC - 837 - Adult and Professional Learning</t>
  </si>
  <si>
    <t>https://udel.curriculog.com/proposal:12955/form?menu=0</t>
  </si>
  <si>
    <t>EDUC - 843 - Continuous Improvement Paradigms</t>
  </si>
  <si>
    <t>Working within Local Educational Systems</t>
  </si>
  <si>
    <t xml:space="preserve">This class offers several systems-level perspectives, theories, and theorists in order to equip EdD students with organizational improvement strategies. You will learn how to lead among complex and overlapping educational systems, from micro to macro. Moreover, you will learn and apply best practices for navigating systems while centering equity and working to address your problem of practice. </t>
  </si>
  <si>
    <t>EdD Colloquium 3: Bringing Improvement to Life in Organizations</t>
  </si>
  <si>
    <t>EdD Colloquium 4: Coalition Building for Equity and Improvemement</t>
  </si>
  <si>
    <t xml:space="preserve">Colloquium 4 introduces students to the value, function, benefits, and frameworks that can govern coalition building in organizational improvement efforts. Students will learn about community assets and barriers that may shape coalition building as well as ways to integrate research design and improvement approaches using coalition building strategies. </t>
  </si>
  <si>
    <t xml:space="preserve">Measures of Improvement: Collecting and Analyzing Survey Data </t>
  </si>
  <si>
    <t>Collecting and Analyzing Survey Data will equip you to develop, implement, assess, and analyze your own surveys for collecting information in your organizational context. The course address construct refinement and item development; you will receive feedback and have opportunity to iterate on specific items that you have designed; and you will implement a survey and analyze the data. </t>
  </si>
  <si>
    <t>Adult and Professional Learning</t>
  </si>
  <si>
    <t xml:space="preserve">Educational leaders are often responsible to design, deliver, assess, and correct the learning of other--often peer--adults in organizations. As a result of this course, you will be able to several apply theories of adult learning and human development to your own professional learning as well as create professional learning experiences for adults. In addition to introducing the theoretical underpinnings of effect adult education, we will review and rehearse best practices for instruction, engagement, and individual and organizational change. </t>
  </si>
  <si>
    <t xml:space="preserve">Continuous Improvement Paradigms </t>
  </si>
  <si>
    <t>This course prepares the organizational leader to reflectively think about their own styles and practices, to use a host of theories to determine paradigms and approaches for change, and to consider how the characteristics of the organization (readiness, climate, politics, etc.) influence organizational change implementation. </t>
  </si>
  <si>
    <t>https://udel.curriculog.com/proposal:12961/form?menu=0</t>
  </si>
  <si>
    <t>EDUC - 845 - Using Secondary Data in Educational Organizations (Statistics for Leaders)</t>
  </si>
  <si>
    <t>https://udel.curriculog.com/proposal:12945/form?menu=0</t>
  </si>
  <si>
    <t>EDUC - 847 - Systems in Education</t>
  </si>
  <si>
    <t>https://udel.curriculog.com/proposal:12921/form</t>
  </si>
  <si>
    <t>EDUC - 849 - Leading Teams of Adults in Improvement Efforts</t>
  </si>
  <si>
    <t>https://udel.curriculog.com/proposal:12879/form</t>
  </si>
  <si>
    <t>EDUC - 851 - EdD Colloquium 5: Audience, Influence, and Partnerships</t>
  </si>
  <si>
    <t>https://udel.curriculog.com/proposal:12881/form?menu=0</t>
  </si>
  <si>
    <t>EDUC - 860 - Applied Bayesian Statistics</t>
  </si>
  <si>
    <t>https://udel.curriculog.com/proposal:12899/form</t>
  </si>
  <si>
    <t>EDUC - 861 - Colloquium 6: Preparing for the Dissertation and Sustainability Considerations</t>
  </si>
  <si>
    <t>Using Secondary Data in Educational Organizations (Statistics for Leaders)</t>
  </si>
  <si>
    <t>The main emphasis of this course is basic descriptive and inferential statistics. Major topics covered incldue: concept and construct mapping; what statistics can and cannot do; why statistical testing matters and how they can align with organizational or research goals; graphic analyses and data visualization; measures of central tendency and spread; distribution and standard deviation; regression and correlation; basics of probability; central limit theorem; t-tests; ANOVA; ad hoc testing; chi-sqaure testing; interpreting, writing, and decision-making based on results. </t>
  </si>
  <si>
    <t>Systems in Education</t>
  </si>
  <si>
    <t>Among complex systems, educational and organizational leaders have to navigate assessments, collaboration, and change in order to meet institutional and communal goals. This course introduces theories, literature, and practical approaches to enhance leaders' capacity for knowledge, collaboration, and improvement. </t>
  </si>
  <si>
    <t>Leading Teams of Adults in Improvement Efforts</t>
  </si>
  <si>
    <t xml:space="preserve">Team management and participation are critical parts of contemporary educational leadership. This course builds on what you have learned regarding adult learning and coalition building in order to give you tools to be an effective member or manager of teams. This includes centering equity in defining the team's work and goals; understanding and clarifying members' roles; assessing the work of the time; and instituting critical cycles of feedback and communication. </t>
  </si>
  <si>
    <t>EdD Colloquium 5: Audience, Influence, and Partnerships</t>
  </si>
  <si>
    <t xml:space="preserve">EdD Colloquium 5 introduces students to processes of organizational change that leverage social influence, community-engaged research, partnerships, and effective scientific and research writing. Not only does this course integrate concepts of leadership, coalitions, and organization change to which students will have already been introduced, but it also prepares students for the final chapter of the Dissertation in Practice, which requires a dissemination and partnership plan. </t>
  </si>
  <si>
    <t>Applied Bayesian Statistics</t>
  </si>
  <si>
    <t>This is an introductory course in applied Bayesian statistical analysis that covers topics including Bayes theorem, prior and posterior distributions, Bayes factors, and parameter and model estimation via Markov Chain Monte Carlo. Examples will draw heavily from education and social science datasets. Software for analyses will include JASP, R, JAGS, and Stan.</t>
  </si>
  <si>
    <t>Students should have completed at least two courses in basic/intermediate statistics such that they are familiar with the basics of correlation, t-test, regression/ANOVA, and hypothesis testing.</t>
  </si>
  <si>
    <t>Colloquium 6: Preparing for the Dissertation and Sustainability Considerations</t>
  </si>
  <si>
    <t>This is the bridge between your coursework and starting your Dissertation in Practice. You’ll iterate and revise your problem of practice, inventory your prior coursework and readings, develop the structures for an argument-based literature review, align your chapter outlines with your problem of practice, and begin drafting material that will take you successfully through DIP 1.</t>
  </si>
  <si>
    <t>https://udel.curriculog.com/proposal:13199/form</t>
  </si>
  <si>
    <t>ELEG - 607 - Matrix &amp; Tensor Methods for Signal Processing, Machine Learning and Data Science</t>
  </si>
  <si>
    <t>https://udel.curriculog.com/proposal:13362/form?menu=0</t>
  </si>
  <si>
    <t>ELEG - 625 - Learning From Data</t>
  </si>
  <si>
    <t>Knowledge of linear algebra, vector calculus, and probability.</t>
  </si>
  <si>
    <t>Learning From Data</t>
  </si>
  <si>
    <t>Introductory course in machine learning that covers the basic theory, algorithms, and applications with examples in financial, medicine, and engineering. How can machines learn, how they do it, and how well can they learn? Linear, nonlinear, and neural network models. Regularization methods and principles of sparsity priors to address overfitting.  Training vs. testing, the VC dimension and bias-variance trade offs. Support vector machines, and deep learning networks including convolutional, recurring, generative, and transformer neural networks. Concepts reinforced in tensor flow experiments. Recommended: Basic programming skills, a first course in linear algebra and statistics. </t>
  </si>
  <si>
    <t>Students who received credit in ELEG 815 or FSAN 815 are not eligible to take this course. </t>
  </si>
  <si>
    <t>May be crosslisted with FSAN 625 </t>
  </si>
  <si>
    <t>https://udel.curriculog.com/proposal:13377/form</t>
  </si>
  <si>
    <t>ELEG - 626 - Learning for Dynamical Control</t>
  </si>
  <si>
    <t>https://udel.curriculog.com/proposal:12400/form</t>
  </si>
  <si>
    <t>EPID - 635 - Qualitative Methods for Epidemiology Research</t>
  </si>
  <si>
    <t>https://udel.curriculog.com/proposal:13409/form?menu=0</t>
  </si>
  <si>
    <t>FINC - 642 - Foundations of Financial Economics and Machine Learning</t>
  </si>
  <si>
    <t>https://udel.curriculog.com/proposal:13464/form</t>
  </si>
  <si>
    <t>FSAN - 620 - Foundations of Optimization Analytics</t>
  </si>
  <si>
    <t>FSAN</t>
  </si>
  <si>
    <t>Previous course in machine learning or control theory recommended.</t>
  </si>
  <si>
    <t>Qualitative Methods for Epidemiology Research</t>
  </si>
  <si>
    <t>This course provides an introduction to the fundamental principles and applications of qualitative research methods to the field of epidemiology. Includes development of qualitative epidemiologic studies, data collection, and data analysis using NVIVO and ATLAS software.</t>
  </si>
  <si>
    <t>Foundations of Financial Economics and Machine Learning</t>
  </si>
  <si>
    <t>Foundations of Financial Economics and Machine Learning is the second of two core courses in finance for Financial Services Analytics masters students.  We will study the theoretical foundations of financial economics, especially as they apply to asset pricing and investments. We will apply finance logic and modeling to important data sets and problems in finance. We will study ways that machine learning can be useful for asset pricing and investments.   Students will develop a foundation-level knowledge of the core theory of finance, especially as relates to risk, investment decisions, and asset pricing. Students will explore applications of machine learning in finance, and develop an appreciation for the importance of finance domain knowledge to improve off-the-shelf approaches.</t>
  </si>
  <si>
    <t>Grade of C- or better in FINC 641</t>
  </si>
  <si>
    <t>Students are expected to have computational and statistical knowledge commensurate with the first year of the FSAN program. </t>
  </si>
  <si>
    <t>May be crosslisted with FSAN 642</t>
  </si>
  <si>
    <t>Foundations of Optimization Analytics</t>
  </si>
  <si>
    <t>Introduction of fundamental concept of optimization, convex set, convex function, unconstrained optimization, convex optimization problems, including least-squares, linear, and quadratic optimization, duality theory, sensitivity analysis. Modeling of optimization techniques including integer programming, geometric and semi-definite programming, convex relaxations, and robust optimization.</t>
  </si>
  <si>
    <t>MATH 349 and MATH 221</t>
  </si>
  <si>
    <t>https://udel.curriculog.com/proposal:12884/form</t>
  </si>
  <si>
    <t>HDFS - 824 - Sexual Orientation and Gender Identity Lifespan Development</t>
  </si>
  <si>
    <t>Sexual Orientation and Gender Identity Lifespan Development</t>
  </si>
  <si>
    <t xml:space="preserve">This seminar integrates an intersectional lens to review theories of sexual and gender minority development, explore methodological innovations and challenges in across queer and trans social science research, discuss LGBTQ+ development processes from childhood to older adulthood, and provide tools for dismantling cisheterosexist assumptions about health and development. </t>
  </si>
  <si>
    <t>PSYC 824. COMM 824.</t>
  </si>
  <si>
    <t>https://udel.curriculog.com/proposal:13185/form?menu=0</t>
  </si>
  <si>
    <t>KAAP - 653 - Responsible Conduct of Research</t>
  </si>
  <si>
    <t>https://udel.curriculog.com/proposal:13151/form?menu=0</t>
  </si>
  <si>
    <t>KAAP - 656 - Advanced Healthcare Skills in Clinical Medicine</t>
  </si>
  <si>
    <t>https://udel.curriculog.com/proposal:12934/form</t>
  </si>
  <si>
    <t>LING - 820 - Writing Seminar</t>
  </si>
  <si>
    <t>https://udel.curriculog.com/proposal:12755/form</t>
  </si>
  <si>
    <t>MAST - 612 - Aquaculture</t>
  </si>
  <si>
    <t>https://udel.curriculog.com/proposal:12760/form</t>
  </si>
  <si>
    <t>MAST - 682 - Complex Systems Analysis</t>
  </si>
  <si>
    <t>https://udel.curriculog.com/proposal:12227/form?menu=0</t>
  </si>
  <si>
    <t>MISY - 630 - Analyzing and Designing IT Solutions</t>
  </si>
  <si>
    <t>https://udel.curriculog.com/proposal:12547/form?menu=0</t>
  </si>
  <si>
    <t>MISY - 635 - Visual Analytics</t>
  </si>
  <si>
    <t>https://udel.curriculog.com/proposal:12219/form?menu=0</t>
  </si>
  <si>
    <t>MISY - 647 - Digital Transformation</t>
  </si>
  <si>
    <t>Responsible Conduct of Research</t>
  </si>
  <si>
    <t>Meetings include the presentation of a Responsible Conduct of Research (RCR) topic followed by case studies. RCR topics and learning objectives are consistent with those of federal funding agencies and the University of Delaware Research Office. Case studies are led by students and discussed collectively among students and faculty to allow deeper consideration of each issue.</t>
  </si>
  <si>
    <t>Writing Seminar</t>
  </si>
  <si>
    <t>Writing seminar for PhD students, focusing on writing qualifying papers and the dissertation prospectus.</t>
  </si>
  <si>
    <t xml:space="preserve">Aquaculture is designed as a broad-based introduction to the farming of aquatic animals and plants. Aquaculture is a two-part course that focuses on the theory and practice of culturing aquatic organisms for commercial production, followed by an exploration of the individual species or taxa that have been historically cultured. Emphasis on the factors affecting the cultivation of aquatic species will be examined. Some of the topics we will cover will include water quality, diseases, and the culture of specific taxa including shellfish and marine fish. </t>
  </si>
  <si>
    <t xml:space="preserve">Visual Analytics </t>
  </si>
  <si>
    <t>This course is centered on cultivating both creative and technical abilities to convert data into visual representations. In this course, students will acquire proficiency in using Tableau to visualize data, with a particular emphasis on implementing design principles to create clear and sophisticated visualizations, dashboards, and stories.</t>
  </si>
  <si>
    <t>The course aims to help understand how to accelerate efforts at transforming businesses processes digitally. Robotic Process Automation can automate business workflows especially those that are repetitive and manual, to improve efficiency. Students will build their own business process using RPA platforms. </t>
  </si>
  <si>
    <t>May be crosslisted with ACCT647</t>
  </si>
  <si>
    <t>https://udel.curriculog.com/proposal:12192/form</t>
  </si>
  <si>
    <t>MISY - 680 - Enterprise Resource Planning Systems</t>
  </si>
  <si>
    <t>Enterprise Resource Planning Systems</t>
  </si>
  <si>
    <t>Enterprise Resource Planning (ERP) systems are complex, general-purpose software with capabilities to support a wide variety of companies and industries. Students will use the SAP software to configure two companies to support their organizational structures and business processes.</t>
  </si>
  <si>
    <t>ACCT 680</t>
  </si>
  <si>
    <t>https://udel.curriculog.com/proposal:12194/form?menu=0</t>
  </si>
  <si>
    <t>MISY - 685 - Introduction to Business Programming</t>
  </si>
  <si>
    <t>Introduction to Business Programming</t>
  </si>
  <si>
    <t>https://udel.curriculog.com/proposal:12195/form?menu=0</t>
  </si>
  <si>
    <t>MISY - 686 - SAS for Business Analytics</t>
  </si>
  <si>
    <t>https://udel.curriculog.com/proposal:12410/form?menu=0</t>
  </si>
  <si>
    <t>MUSC - 686 - Music and Algorithms</t>
  </si>
  <si>
    <t>SAS for Business Analytics</t>
  </si>
  <si>
    <t>The course will provide a comprehensive introduction to the SAS System to prepare students for data processing and analysis, particularly in the healthcare and banking industries. </t>
  </si>
  <si>
    <t>Music and Algorithms</t>
  </si>
  <si>
    <t>Advanced studies in the techniques of digital synthesis, programming, and the live electronics performance practice. </t>
  </si>
  <si>
    <t>https://udel.curriculog.com/proposal:12540/form?menu=0</t>
  </si>
  <si>
    <t>MUSC - 694 - Advanced Special Topics in Composition</t>
  </si>
  <si>
    <t xml:space="preserve">Advanced Special Topics in Composition </t>
  </si>
  <si>
    <t>This 90-minute course explores various topics pertinent to music composition of the twentieth and twenty-first centuries. </t>
  </si>
  <si>
    <t>https://udel.curriculog.com/proposal:12901/form</t>
  </si>
  <si>
    <t>NSCI - 644 - Elementary Data Science for Neuroscience</t>
  </si>
  <si>
    <t>Elementary Data Science for Neuroscience</t>
  </si>
  <si>
    <t>The development of new techniques in neuroscience and psychology has made it possible to collect large datasets. To uncover the mysteries of the mind and brain, we must be able to deal with this abundance of data. This class will provide students with an intuitive grasp of the fundamental techniques that could be employed in understanding neural data.</t>
  </si>
  <si>
    <t>PSYC644</t>
  </si>
  <si>
    <t>https://udel.curriculog.com/proposal:13270/form?menu=0</t>
  </si>
  <si>
    <t>NURS - 617 - Advanced Concepts In Healthcare Delivery</t>
  </si>
  <si>
    <t>Advanced Concepts In Healthcare Delivery</t>
  </si>
  <si>
    <t>This course provides opportunities for graduate-level students to explore advanced healthcare delivery concepts as they prepare for a healthcare career. Students will gain an understanding of issues that impact their ability to provide quality healthcare by engaging in knowledge synthesis of topics such as healthcare systems structure, healthcare policy and leadership, ethical decision-making, healthcare informatics and innovation, and cultural competency. </t>
  </si>
  <si>
    <t>Requires permission of the nursing department.</t>
  </si>
  <si>
    <t>https://udel.curriculog.com/proposal:13394/form</t>
  </si>
  <si>
    <t>NURS - 619 - Financial Management for the Healthcare Practitioner</t>
  </si>
  <si>
    <t>Financial Management for the Healthcare Practitioner</t>
  </si>
  <si>
    <t>In today’s healthcare landscape practitioners must possess a strong understanding of the business side of clinical practice, be prepared to assess cost-benefit analyses, allocate resources effectively to implement sustainable practice changes, and evaluate the financial impact of clinical decisions. This introductory course will help students gain the basic skills needed to contribute to discussions around the financial implications of care delivery and make informed decisions based on cost considerations within their practice.</t>
  </si>
  <si>
    <t>https://udel.curriculog.com/proposal:13402/form?menu=0</t>
  </si>
  <si>
    <t>NURS - 911 - DNP Project V: Dissemination</t>
  </si>
  <si>
    <t>DNP Project V: Dissemination</t>
  </si>
  <si>
    <t>This course focuses on dissemination of practice change results to the professional community and practice setting. Students will work closely with their DNP Project Faculty Mentor and other team members. Course seminars will provide opportunities for peer review and feedback during the dissemination phase of the DNP project.</t>
  </si>
  <si>
    <t>NURS 910</t>
  </si>
  <si>
    <t>https://udel.curriculog.com/proposal:12250/form?menu=0</t>
  </si>
  <si>
    <t>PHYS - 662 - Computer Vision for the Physical Sciences</t>
  </si>
  <si>
    <t>Computer Vision for the Physical Sciences</t>
  </si>
  <si>
    <t>Computer vision (CV) is a branch of the computer and information sciences focused on extracting information from imaging data. Advancements in Machine Learning methodology have led to correspondingly significant advancements in the power of CV algorithms to learn from data. This course will introduce students in the physical sciences to the foundations of information extraction from imaging data via the application of CV algorithms to data across numerous fields of physics. Students will learn the theory behind CV and implement those algorithms on real-world data sets.</t>
  </si>
  <si>
    <t>"Experience working with data in Python (e.g., CISC 106 or equivalent), basic statistics, calculus, Fourier methods, and linear algebra recommended"</t>
  </si>
  <si>
    <t>https://udel.curriculog.com/proposal:12200/form</t>
  </si>
  <si>
    <t>Understanding of environmental sensing and control to manipulate plant growth and development. Use of technologies (e.g., lighting, environmental sensors, and control systems) in greenhouse crop production/research, growth chamber plant research, and indoor vertical farming</t>
  </si>
  <si>
    <t>https://udel.curriculog.com/proposal:12204/form</t>
  </si>
  <si>
    <t>PLSC - 646 - Digital Technology for Agriculture and Natural Resources</t>
  </si>
  <si>
    <t>MEEG646</t>
  </si>
  <si>
    <t>https://udel.curriculog.com/proposal:12905/form</t>
  </si>
  <si>
    <t>PSYC - 645 - Attention and Perception</t>
  </si>
  <si>
    <t>Attention and Perception</t>
  </si>
  <si>
    <t>This course will cover sensation and perception from the retina through consciousness.  Students will read current and classic papers, and, in addition to a lecture each week, there will be a discussion/debate portion of the class where we will discuss in depth issues arising from the topic that week.</t>
  </si>
  <si>
    <t>https://udel.curriculog.com/proposal:12910/form</t>
  </si>
  <si>
    <t>PSYC - 646 - Working Memory and Cognitive Control</t>
  </si>
  <si>
    <t>Working Memory and Cognitive Control</t>
  </si>
  <si>
    <t xml:space="preserve">Working memory and cognitive control are foundational constructs that transcend cognitive psychology, developmental psychology, neuroscience, clinical science, and allied disciplines. The course explores these intersections within the working memory capacity tradition. Students will have the opportunity to develop their own ideas related to the intersection of their interest(s) and working memory and cognitive control in course assignments. </t>
  </si>
  <si>
    <t>https://udel.curriculog.com/proposal:12911/form</t>
  </si>
  <si>
    <t>PSYC - 647 - Narratives and Memory</t>
  </si>
  <si>
    <t>https://udel.curriculog.com/proposal:12783/form?menu=0</t>
  </si>
  <si>
    <t>SCEN - 691 - Science Teaching Methods</t>
  </si>
  <si>
    <t>Narratives and Memory</t>
  </si>
  <si>
    <t>This discussion-based seminar explores the neural and cognitive basis of how we understand and remember our experiences in the form of narratives. Topics include how we segment experiences into distinct events, how we mentally simulate events, and the role of narratives in social communication.</t>
  </si>
  <si>
    <t>Science Teaching Methods</t>
  </si>
  <si>
    <t>This course is designed to prepare you, a secondary science teacher candidate, with the knowledge and skills to plan and implement standards-based assessment that provides equitable opportunities to learn by all students. By the end of the course, you’ll be able to identify the characteristics of assessments that are equitable and allow for reliable and valid interpretations of teaching and learning. </t>
  </si>
  <si>
    <t>https://udel.curriculog.com/proposal:12842/form?menu=0</t>
  </si>
  <si>
    <t>SCEN - 692 - Secondary Science Teaching Seminar</t>
  </si>
  <si>
    <t>Secondary Science Teaching Seminar</t>
  </si>
  <si>
    <t>This course builds on SCEN691 and it is designed to prepare you with the knowledge and skills to work towards becoming a successful secondary STEM teacher, developing proficiency in teaching your content, (equity-minded, student-centered, culturally responsive), and engaging in reflective instructional practices. Students will be required to engage in design of complete lesson plans from performance-based assessments to instructional tasks. They will have opportunity to demonstrate their pedagogical knowledge/skills towards equitable instructional design.</t>
  </si>
  <si>
    <t>SCEN691</t>
  </si>
  <si>
    <t>https://udel.curriculog.com/proposal:13209/form</t>
  </si>
  <si>
    <t>STAT - 683 - Econometrics and Statistics for Economics Research Lab</t>
  </si>
  <si>
    <t>Econometrics and Statistics for Economics Research Lab</t>
  </si>
  <si>
    <t xml:space="preserve">This course provides hands-on training for conducting applied research in economics and statistics using statistical software. This course is a 1-credit lab that complements STAT673, the online asynchronous course on Econometrics and Statistics for Economics Research. The course covers Ordinary Least Squares (OLS) models, logistic models, simultaneous equations, time series data, and panel data analysis.  </t>
  </si>
  <si>
    <t>STAT673</t>
  </si>
  <si>
    <t>Historical Foundations for Education Leaders</t>
  </si>
  <si>
    <t>https://udel.curriculog.com/proposal:12241/form</t>
  </si>
  <si>
    <t>ACCT - 613 - Federal Taxation of Income and Property Transactions</t>
  </si>
  <si>
    <t>Federal Taxation of Income and Property Transactions</t>
  </si>
  <si>
    <t>Federal tax course for MS in Accounting students who have not had an equivalent undergraduate course in federal taxation. Covers individual taxation including income and expense recognition, tax accounting periods and methods, tax provisions, tax credits, home ownership, self-employment, and property transactions. This course is intended for MS Accounting students and 4+1 Accounting students.</t>
  </si>
  <si>
    <t>https://udel.curriculog.com/proposal:12239/form?menu=0</t>
  </si>
  <si>
    <t>ACCT - 614 - Advanced Federal Taxation</t>
  </si>
  <si>
    <t>https://udel.curriculog.com/proposal:12233/form?menu=0</t>
  </si>
  <si>
    <t>ACCT - 615 - Advanced Financial Reporting</t>
  </si>
  <si>
    <t>Advanced Federal Taxation</t>
  </si>
  <si>
    <t>Introduces master's students to advanced federal tax concepts including income taxation of corporations, partnerships, estates, and trusts as well as wealth transfer taxes (Estate and Gift Tax). We also survey the most recent tax legislation and practice preparing basic corporation and partnership tax returns. This course is intended for MS Accounting students and 4+1 Accounting students.</t>
  </si>
  <si>
    <t>Remove "ACCT 413 or comparable undergraduate accounting course"</t>
  </si>
  <si>
    <t>Advanced Financial Reporting</t>
  </si>
  <si>
    <t>Coverage includes the remaining topics required for the Financial Accounting and Reporting (FAR) section of the CPA exam. These topics may include business combinations, partnerships, and governmental/not-for-profit accounting. This course is intended for MS Accounting students or 4+1 Accounting students, and prior coursework in intermediate financial accounting is required.</t>
  </si>
  <si>
    <t>Remove " ACCT 612 or equivalent prior coursework in intermediate financial accounting"</t>
  </si>
  <si>
    <t>https://udel.curriculog.com/proposal:12240/form</t>
  </si>
  <si>
    <t>ACCT - 617 - Auditing, Ethics, and Professional Responsibility</t>
  </si>
  <si>
    <t>https://udel.curriculog.com/proposal:12236/form?menu=0</t>
  </si>
  <si>
    <t>ACCT - 620 - Theory of External Reporting and Applications</t>
  </si>
  <si>
    <t>https://udel.curriculog.com/proposal:12235/form?menu=0</t>
  </si>
  <si>
    <t>ACCT - 625 - Financial Statement Analysis</t>
  </si>
  <si>
    <t>Auditing, Ethics, and Professional Responsibility</t>
  </si>
  <si>
    <t>Introduction to the basic concepts underlying assurance and auditing services. Explores the judgment required of the auditor as a professional in a changing and demanding legal, ethical, and business environment. The emphasis will be on understanding why and how audits are performed. Critical evaluation of auditing issues and development of oral and written communication skills will also be emphasized. This course is intended for MS Accounting students and 4+1 Accounting students.</t>
  </si>
  <si>
    <t>Theory of External Reporting and Applications</t>
  </si>
  <si>
    <t>Study of contemporary models of accounting for information users external to the firm. Includes an examination of the institutional environment and the impact of the institutions on the development of accounting theory and practices. This course is intended for MS Accounting students and 4+1 Accounting students.</t>
  </si>
  <si>
    <t>Remove ACCT 316</t>
  </si>
  <si>
    <t>Financial Statement Analysis</t>
  </si>
  <si>
    <t>Study of the analysis and interpretation of financial reporting numbers, including (1) analysis of reporting quality, corporate profitability, and risk, and (2) assessment of equity value implied by these analyses. This course is intended for MS Accounting students, 4+1 Accounting students, and other MS students in related fields.</t>
  </si>
  <si>
    <t>Remove "ACCT 600 or ACCT 316"</t>
  </si>
  <si>
    <t>https://udel.curriculog.com/proposal:12238/form?menu=0</t>
  </si>
  <si>
    <t>ACCT - 683 - International Accounting</t>
  </si>
  <si>
    <t>https://udel.curriculog.com/proposal:12641/form?menu=0</t>
  </si>
  <si>
    <t>ANFS - 655 - Gut Health of Domestic Animals</t>
  </si>
  <si>
    <t>International Accounting</t>
  </si>
  <si>
    <t>Study of a variety of contemporary international accounting topics, e.g., efforts to harmonize financial reporting around the world, International Financial Reporting Standards (IFRS), foreign currency transactions, financial statement translation, transfer pricing, international taxation, auditing and corporate governance (an International perspective), and International Sustainability reporting. This course is intended for MS Accounting students and 4+1 Accounting students.</t>
  </si>
  <si>
    <t>Remove "ACCT 620 or ACCT 316"</t>
  </si>
  <si>
    <t>BISC300 or permission of instructor.</t>
  </si>
  <si>
    <t>https://udel.curriculog.com/proposal:12701/form?menu=0</t>
  </si>
  <si>
    <t>ARTH - 613 - Studies in Renaissance Art &amp; Architecture</t>
  </si>
  <si>
    <t>https://udel.curriculog.com/proposal:12406/form</t>
  </si>
  <si>
    <t>https://udel.curriculog.com/proposal:12416/form</t>
  </si>
  <si>
    <t>BISC - 612 - Advanced Cell Biology</t>
  </si>
  <si>
    <t>https://udel.curriculog.com/proposal:12417/form</t>
  </si>
  <si>
    <t>BISC - 614 - Topics in Development &amp; Cancer</t>
  </si>
  <si>
    <t>Studies in Renaissance Art &amp; Architecture</t>
  </si>
  <si>
    <t>Renaissance art and architecture from 1300 to 1600. Topics change with each time of offering. </t>
  </si>
  <si>
    <t>Advanced Cell Biology</t>
  </si>
  <si>
    <t>Four major sections: (1) cell structure/function; (2) signaling mechanisms and cell fate; (3) protein biosynthesis and trafficking and (4) integrative cell biology. Requires interpreting and evaluating data from primary scientific literature.</t>
  </si>
  <si>
    <t>BISC305 and BISC401 and either BISC306 or BISC408.</t>
  </si>
  <si>
    <t>Topics in Development &amp; Cancer</t>
  </si>
  <si>
    <t>Students will present, evaluate, and discuss recently published research articles on the basic molecular mechanisms that regulate cellular processes in both embryonic development and cancer.</t>
  </si>
  <si>
    <t>BISC602.</t>
  </si>
  <si>
    <t>https://udel.curriculog.com/proposal:12418/form</t>
  </si>
  <si>
    <t>BISC - 615 - Developmental Biology</t>
  </si>
  <si>
    <t>https://udel.curriculog.com/proposal:12419/form</t>
  </si>
  <si>
    <t>BISC - 654 - Biochemical Genetics</t>
  </si>
  <si>
    <t>Developmental Biology</t>
  </si>
  <si>
    <t>Explore mechanisms underlying development. Topics: gamete interactions, establishment of body plans, cell signaling and tissue interactions, morphogenetic pattern formation, developmental regulation of gene expression, molecular control of tissue specification and diversification, and the evolutionary comparison of developmental processes. Diseases resulting from developmental defects will be discussed.</t>
  </si>
  <si>
    <t>BISC401 and either BISC403 or BISC303.</t>
  </si>
  <si>
    <t>May be crosslisted with ANFS 615.</t>
  </si>
  <si>
    <t>Biochemical Genetics</t>
  </si>
  <si>
    <t>Covers the use of genetic model organisms to answer biological questions, including mapping and cloning of human disease genes and the creation of animal models for human genetic diseases. There is an emphasis on examples from the recent scientific literature and building scientific writing skills.</t>
  </si>
  <si>
    <t>BISC401 and either BISC403 or BISC303</t>
  </si>
  <si>
    <t>https://udel.curriculog.com/proposal:12420/form</t>
  </si>
  <si>
    <t>BISC - 656 - Evolutionary Genetics</t>
  </si>
  <si>
    <t>Evolutionary Genetics</t>
  </si>
  <si>
    <t>Exploration of the theory, methods and experiments underlying current research in evolutionary processes determining genetic variation within and between species, estimation of population structure from genetic data, and the genetics of speciation.</t>
  </si>
  <si>
    <t>BISC303 or BISC403.</t>
  </si>
  <si>
    <t>https://udel.curriculog.com/proposal:12421/form</t>
  </si>
  <si>
    <t>BISC - 679 - Virology</t>
  </si>
  <si>
    <t>https://udel.curriculog.com/proposal:12422/form</t>
  </si>
  <si>
    <t>BISC - 690 - Fundamentals of Pharmacology</t>
  </si>
  <si>
    <t>Virology</t>
  </si>
  <si>
    <t>Molecular biology of animal viruses.  Virus structure and organization; mechanisms of penetration, replication, maturation and transformation.</t>
  </si>
  <si>
    <t>BISC 401 or CHEM 527 or CHEM 641</t>
  </si>
  <si>
    <t>Fundamentals of Pharmacology</t>
  </si>
  <si>
    <t>Focus on basic principles of drug/receptor interactions, mechanisms of drug action, and pharmacokinetics. Emphasis on pharmacological problems in the current experimental literature. Goals are to understand drug-receptor theory, interpret agonist/antagonist dose-reponse relationships, and interpret results from experimental literature in written and oral formats.</t>
  </si>
  <si>
    <t>BISC303 or BISC305</t>
  </si>
  <si>
    <t>https://udel.curriculog.com/proposal:12423/form</t>
  </si>
  <si>
    <t>BISC - 693 - Human Genetics</t>
  </si>
  <si>
    <t>https://udel.curriculog.com/proposal:12376/form</t>
  </si>
  <si>
    <t>BMEG - 671 - Advanced Biomedical and Pharmaceutical Modeling</t>
  </si>
  <si>
    <t>Human Genetics</t>
  </si>
  <si>
    <t>Emphasis on the medical and social implications of our knowledge of human genetics. Discusses theoretical and practical principles of genetics useful in studying human variation such as cytogenetics and cell genetics, biochemical genetics, developmental genetics and teratology, principles of genetic counseling, multi-factoral inheritance and the genetics of cancer.</t>
  </si>
  <si>
    <t>May be crosslisted with ELEG 671.</t>
  </si>
  <si>
    <t>https://udel.curriculog.com/proposal:13292/form</t>
  </si>
  <si>
    <t>COMM - 969 - Doctoral Dissertation</t>
  </si>
  <si>
    <t>Doctoral Dissertation</t>
  </si>
  <si>
    <t>Doctoral Dissertation credits.</t>
  </si>
  <si>
    <t>https://udel.curriculog.com/proposal:13271/form</t>
  </si>
  <si>
    <t>EAMC - 671 - Winterthur Collections Foundations I</t>
  </si>
  <si>
    <t>Winterthur Program in American Material Culture</t>
  </si>
  <si>
    <t>EAMC</t>
  </si>
  <si>
    <t>Winterthur Collections Foundations I</t>
  </si>
  <si>
    <t>Furniture with one additional subject within the decorative arts to be presented by a specialist on the Winterthur Museum staff. Emphasis on close analytical examination of objects stressing identification and evaluation.</t>
  </si>
  <si>
    <t>https://udel.curriculog.com/proposal:13272/form</t>
  </si>
  <si>
    <t>EAMC - 672 - Winterthur Collections Foundations II</t>
  </si>
  <si>
    <t>Winterthur Collections Foundations II</t>
  </si>
  <si>
    <t>Three subject areas within the decorative arts, each presented by a specialist on the Winterthur Museum staff. Emphasis on close analytical examination of objects stressing identification and evaluation.</t>
  </si>
  <si>
    <t>https://udel.curriculog.com/proposal:13273/form</t>
  </si>
  <si>
    <t>EAMC - 673 - Winterthur Collections Foundations III</t>
  </si>
  <si>
    <t>https://udel.curriculog.com/proposal:13384/form?menu=0</t>
  </si>
  <si>
    <t>ECON - 850 - Dissertation Workshop</t>
  </si>
  <si>
    <t>https://udel.curriculog.com/proposal:12892/form?menu=0</t>
  </si>
  <si>
    <t>EDUC - 652 - Introduction to Assistive Technology</t>
  </si>
  <si>
    <t>https://udel.curriculog.com/proposal:12947/form?menu=0</t>
  </si>
  <si>
    <t>EDUC - 663 - Direct Intervention: Introduction to Mental and Behavioral Health Services in Schools</t>
  </si>
  <si>
    <t>https://udel.curriculog.com/proposal:12893/form?menu=0</t>
  </si>
  <si>
    <t>EDUC - 682 - Current Issues in Special Education</t>
  </si>
  <si>
    <t>Winterthur Collections Foundations III</t>
  </si>
  <si>
    <t>One or two subject areas within the decorative arts in which students work closely with a specialist on the Winterthur faculty. Emphasis on close analytical examination of objects stressing identification and evaluation.</t>
  </si>
  <si>
    <t>Dissertation Workshop</t>
  </si>
  <si>
    <t>Designed to help PhD students further develop the writing and research skills necessary to complete a successful dissertation. Goal of the class is a completed dissertation proposal. Students will normally register for this course during their third year in the PhD program after completion of all required theory and econometric classes.</t>
  </si>
  <si>
    <t>Introduction to Assistive Technology</t>
  </si>
  <si>
    <t>Focuses on assistive technology for exceptional learners in K-12 settings. Prepares special education teachers to identify, evaluate, and use assistive and augmentative technologies to support the education of exceptional learners. Includes attention to design principles, practical applications, legal requirements, and ethical considerations.</t>
  </si>
  <si>
    <t>Direct Intervention: Introduction to Mental and Behavioral Health Services in Schools</t>
  </si>
  <si>
    <t>Students will develop knowledge of theoretical and research-based approaches to the school-based helping process within a multi-tiered systems of support (MTSS) framework. Equitable, inclusive, evidence-based direct intervention strategies for promoting youth mental and behavioral health will be emphasized. Students will practice communication skills necessary for effective collaboration with culturally diverse students, school-based professionals and families.</t>
  </si>
  <si>
    <t>Current Issues in Special Education</t>
  </si>
  <si>
    <t>Examines current issues affecting the education of students with disabilities with consideration given to understanding cultural, historical, and policy-related factors. Emphasizes reflective thinking, evidence-based analysis, and active participation in debates surrounding special education.</t>
  </si>
  <si>
    <t>https://udel.curriculog.com/proposal:12957/form?menu=0</t>
  </si>
  <si>
    <t>EDUC - 812 - Introduction to Structural Equation Modeling</t>
  </si>
  <si>
    <t>Introduction to Structural Equation Modeling</t>
  </si>
  <si>
    <t>Introduces theory and application of structural equation modeling (SEM), including model specification and estimation for path analysis, confirmatory factor analysis, structural regression models, multiple-group SEM, mediation/moderation, and latent growth models. Analyses are conducted using R and/or Mplus software.</t>
  </si>
  <si>
    <t>Students should have completed coursework in basic/intermediate statistics such that they are familiar with the basics of correlation, multiple linear regression, and hypothesis testing.</t>
  </si>
  <si>
    <t>https://udel.curriculog.com/proposal:12967/form</t>
  </si>
  <si>
    <t>EDUC - 814 - Social, Emotional, and Behavioral Assessment</t>
  </si>
  <si>
    <t>https://udel.curriculog.com/proposal:13468/form</t>
  </si>
  <si>
    <t>EDUC - 827 - Analysis of Secondary Data for Decision Making</t>
  </si>
  <si>
    <t>Analysis of Secondary Data for Decision Making</t>
  </si>
  <si>
    <t>Emphasizes the analysis of secondary data sources using quantitative methods for planning and decision-making in educational contexts.</t>
  </si>
  <si>
    <t>https://udel.curriculog.com/proposal:13467/form</t>
  </si>
  <si>
    <t>EDUC - 828 - Research in Educational Decision Making</t>
  </si>
  <si>
    <t>Research in Educational Decision Making</t>
  </si>
  <si>
    <t>Focuses on the research methods used for the purpose of evaluating educational research and the use of research in educational decision-making.</t>
  </si>
  <si>
    <t>https://udel.curriculog.com/proposal:13469/form</t>
  </si>
  <si>
    <t>EDUC - 846 - Collection &amp; Analysis of Data for Decision Making</t>
  </si>
  <si>
    <t>https://udel.curriculog.com/proposal:13470/form</t>
  </si>
  <si>
    <t>EDUC - 863 - Program Evaluation in Education</t>
  </si>
  <si>
    <t>Collection &amp; Analysis of Data for Decision Making</t>
  </si>
  <si>
    <t>Emphasizes the collection and analysis of qualitative and survey data for planning and decision-making in educational contexts.</t>
  </si>
  <si>
    <t>Program Evaluation in Education</t>
  </si>
  <si>
    <t>Focuses on models, theories and practice of program evaluation and applied research in education. Topics include experimental and quasi-experimental designs, validity, political and ethical issues of evaluation and the implementation and practice of process and outcome program evaluation.</t>
  </si>
  <si>
    <t>EDUC 827 or EDUC 665 or EDUC 856 and EDUC 846 or EDUC 850 or EDUC 806.</t>
  </si>
  <si>
    <t>https://udel.curriculog.com/proposal:13197/form</t>
  </si>
  <si>
    <t>ELEG - 601 - Optimization for Signal Processing, Machine Learning and Data Science</t>
  </si>
  <si>
    <t>https://udel.curriculog.com/proposal:13227/form?menu=0</t>
  </si>
  <si>
    <t>ELEG - 602 - Deep Learning and Generative Models</t>
  </si>
  <si>
    <t>https://udel.curriculog.com/proposal:13222/form</t>
  </si>
  <si>
    <t>ELEG - 605 - Engineering Machine Learning Systems</t>
  </si>
  <si>
    <t>Knowledge on linear algebra, vector calculus, and probability.</t>
  </si>
  <si>
    <t>Deep neural networks trained with data-driven optimization are able to act on multimodal data, including text, images, videos, and signals on graphs or networks, in order to model complex relationships, extract information-rich representations, or generate a desired output or distribution in a variety of conditions. Beyond solving tasks such as regression, classification, and compression, deep learning has enabled recent advances in generative artificial intelligence. This course covers the underlying formulations, architectures, and optimization problems involved in deep learning and generative models, blending theoretical perspectives, regarding optimal transport between probability distributions and the compositionality of functions, with practical considerations, including AI ethics and energy requirements for extensive computation.</t>
  </si>
  <si>
    <t>ELEG 405 or ELEG 605 or CISC 484or CISC 684 or ELEG 815</t>
  </si>
  <si>
    <t>Exposure to a first course on machine learning (e.g. ELEG/FSAN 815), or knowledge on probability theory (e.g. ELEG 310) and linear algebra (MATH 351); mathematical maturity in general.</t>
  </si>
  <si>
    <t>https://udel.curriculog.com/proposal:13016/form?menu=0</t>
  </si>
  <si>
    <t>ELEG - 615 - Electric Power Systems</t>
  </si>
  <si>
    <t>https://udel.curriculog.com/proposal:13194/form?menu=0</t>
  </si>
  <si>
    <t>ELEG - 641 - Antenna Theory and Design</t>
  </si>
  <si>
    <t>ELEG648</t>
  </si>
  <si>
    <t>https://udel.curriculog.com/proposal:13118/form</t>
  </si>
  <si>
    <t>ENGL - 642 - Black Literary History</t>
  </si>
  <si>
    <t>Black Literary History</t>
  </si>
  <si>
    <t>Black activists of the nineteenth century are called abolitionists so routinely that the appellation goes unmarked and unnoticed. This class will re-center Black activism in relation to the Colored Conventions Movement, which shared its genesis with the antebellum abolitionist movement, but continued, indeed grew, in scope and force after the Civil War.</t>
  </si>
  <si>
    <t>https://udel.curriculog.com/proposal:13320/form?menu=0</t>
  </si>
  <si>
    <t>ENWC - 617 - Introduction to Quantitative Ecology</t>
  </si>
  <si>
    <t>https://udel.curriculog.com/proposal:13351/form?menu=0</t>
  </si>
  <si>
    <t>EVAL - 755 - Evaluation Models and Management</t>
  </si>
  <si>
    <t>EVAL</t>
  </si>
  <si>
    <t>https://udel.curriculog.com/proposal:13477/form?menu=0</t>
  </si>
  <si>
    <t>FINC - 609 - Fixed Income Securities</t>
  </si>
  <si>
    <t>Evaluation Models and Management</t>
  </si>
  <si>
    <t>Covers major evaluation models and approaches and their implications for evaluation planning, design, and use. Addresses evaluation budgeting; evaluation approaches; data management; communication; leadership and motivation; use and influence; policy cycle; reporting and dissemination approaches; and stakeholder involvement.</t>
  </si>
  <si>
    <t>EVAL 680 or EDUC 863</t>
  </si>
  <si>
    <t>FINC 650</t>
  </si>
  <si>
    <t>https://udel.curriculog.com/proposal:13407/form</t>
  </si>
  <si>
    <t>FINC - 672 - Financial Data Analytics</t>
  </si>
  <si>
    <t>Employ empirical methods to test various hypotheses and financial relationships. Expect to test hypotheses regarding random walks and market efficiency, asset pricing, capital structure, corporate governance, accounting information and returns, and transaction costs. Use SAS to analyze data provided by Compustat, CRSP, NYSE-TAQ, and other sources.</t>
  </si>
  <si>
    <t>FINC 670 and ECON 622.</t>
  </si>
  <si>
    <t>https://udel.curriculog.com/proposal:13433/form?menu=0</t>
  </si>
  <si>
    <t>FINC - 842 - Financial Economics and Machine Learning</t>
  </si>
  <si>
    <t>Financial Economics and Machine Learning</t>
  </si>
  <si>
    <t>Develops the theoretical and practical foundations of resource allocation across time and risky assets, and of credit risk and systemic considerations. Topics include allocation of resources across time; allocation of resources across risks and credit risk and systemic considerations.</t>
  </si>
  <si>
    <t>May be crosslisted with FSAN 842.</t>
  </si>
  <si>
    <t>https://udel.curriculog.com/proposal:13434/form?menu=0</t>
  </si>
  <si>
    <t>HBNS - 235 - Cultural Awareness for Health and Healthcare</t>
  </si>
  <si>
    <t>Cultural Awareness for Health and Healthcare</t>
  </si>
  <si>
    <t>The overarching goal of this course is to increase the cross-cultural awareness, knowledge and skills of students so they can better serve and interact with diverse populations in healthcare settings.</t>
  </si>
  <si>
    <t>https://udel.curriculog.com/proposal:12779/form?menu=0</t>
  </si>
  <si>
    <t>HBNS - 609 - Research Methods in Health Science</t>
  </si>
  <si>
    <t>Research Methods in Health Science</t>
  </si>
  <si>
    <t>This course introduces the principles and methodology of research in health sciences, a broad field which utilizes diverse study designs and data collection techniques. Key topics include formulating novel and testable research questions, designing population sampling plans, selecting or developing surveys and other data collection tools, applying appropriate statistical analyses, and crafting well-structured research proposals.</t>
  </si>
  <si>
    <t>https://udel.curriculog.com/proposal:12841/form?menu=0</t>
  </si>
  <si>
    <t>HBNS - 610 - Weight Management in Adult Populations</t>
  </si>
  <si>
    <t>HBNS200 or an equivalent course.</t>
  </si>
  <si>
    <t>Students who have received credit in HBNS410 are not eligible to take this course without permission.</t>
  </si>
  <si>
    <t>https://udel.curriculog.com/proposal:12635/form?menu=0</t>
  </si>
  <si>
    <t>Removed HBNS 630</t>
  </si>
  <si>
    <t>https://udel.curriculog.com/proposal:12642/form?menu=0</t>
  </si>
  <si>
    <t>HBNS - 664 - Health Coaching Practicum</t>
  </si>
  <si>
    <t>Health Coaching Practicum</t>
  </si>
  <si>
    <t>Course provides 120 hours of coaching practice within a supervised clinical environment. Students work with patients and clients in clinical and community settings to hone their skills, knowledge and expertise in health coaching. This course serves as final preparation for the Health Coaching exit exam.</t>
  </si>
  <si>
    <t>HBNS 633</t>
  </si>
  <si>
    <t>HBNS 605</t>
  </si>
  <si>
    <t>https://udel.curriculog.com/proposal:13145/form?menu=0</t>
  </si>
  <si>
    <t>HBNS - 671 - Internship</t>
  </si>
  <si>
    <t>https://udel.curriculog.com/proposal:13239/form</t>
  </si>
  <si>
    <t>HBNS - 855 - Qualitative and Mixed Methods Research in Health Sciences</t>
  </si>
  <si>
    <t>https://udel.curriculog.com/proposal:12780/form?menu=0</t>
  </si>
  <si>
    <t>HBNS - 860 - Graduate Research Seminar</t>
  </si>
  <si>
    <t>An internship experience course providing graduate students opportunity to apply the knowledge skills they have gained in their graduate studies.  Students complete 120 internship hours, a special project, and attend scheduled course discussions.</t>
  </si>
  <si>
    <t>Open to graduate students only and successful completion of the qualifying examination.</t>
  </si>
  <si>
    <t>Qualitative and Mixed Methods Research in Health Sciences</t>
  </si>
  <si>
    <t>Gain knowledge and skills in qualitative and mixed research methods used in health behavior, health promotion, and nutrition sciences. Theoretical and methodological qualitative approaches will be used to think through, design, execute, analyze and report qualitative and mixed methods data.</t>
  </si>
  <si>
    <t>Basic knowledge of quantitative research designs and methods recommended.</t>
  </si>
  <si>
    <t>Graduate Research Seminar</t>
  </si>
  <si>
    <t>Provides a forum where HBNS faculty and graduate students can engage in scholarly discussion and exchange research study concepts, results, data interpretation and dissemination.</t>
  </si>
  <si>
    <t>https://udel.curriculog.com/proposal:12781/form?menu=0</t>
  </si>
  <si>
    <t>HBNS - 868 - Independent Research</t>
  </si>
  <si>
    <t>https://udel.curriculog.com/proposal:12782/form?menu=0</t>
  </si>
  <si>
    <t>HBNS - 969 - Dissertation Research</t>
  </si>
  <si>
    <t>Independent Research</t>
  </si>
  <si>
    <t>Dissertation Research</t>
  </si>
  <si>
    <t>Independent dissertation research after completion of dissertation proposal defense.</t>
  </si>
  <si>
    <t>PhD in Health Behavior Science and Promotion and PhD in Nutrition Science; Completion of all required coursework and successful completion of dissertation proposal defense</t>
  </si>
  <si>
    <t>https://udel.curriculog.com/proposal:13204/form?menu=0</t>
  </si>
  <si>
    <t>KAAP - 678 - Cardiopulmonary Pathophysiology and Pharmacology</t>
  </si>
  <si>
    <t>Cardiopulmonary Pathophysiology and Pharmacology</t>
  </si>
  <si>
    <t>Comprehensive overview of major causes of cardiac diseases and their effect on cardiovascular function. The role of exercise in the rehabilitation from these cardiac disorders is analyzed and evaluated. Pharmacological intervention for various cardiac conditions are presented as they relate to rehabilitation and treatment.</t>
  </si>
  <si>
    <t>Remove KAAP220 and KAAP310</t>
  </si>
  <si>
    <t>https://udel.curriculog.com/proposal:13205/form?menu=0</t>
  </si>
  <si>
    <t>KAAP - 679 - Primary Preventive Medicine Strategies</t>
  </si>
  <si>
    <t>https://udel.curriculog.com/proposal:12814/form?menu=0</t>
  </si>
  <si>
    <t>LING - 607 - Advanced Phonology</t>
  </si>
  <si>
    <t>Primary Preventive Medicine Strategies</t>
  </si>
  <si>
    <t>Explore risk reduction strategies for primary prevention of chronic diseases such as cardiopulmonary disease, metabolic disorders, and various forms of cancer.</t>
  </si>
  <si>
    <t>Remove KAAP430</t>
  </si>
  <si>
    <t>Advanced Phonology</t>
  </si>
  <si>
    <t>Advanced phonology for PhD students. Segmental and suprasegmental processes explored through a critical evaluation of phonological theories. </t>
  </si>
  <si>
    <t>https://udel.curriculog.com/proposal:12812/form?menu=0</t>
  </si>
  <si>
    <t>LING - 609 - Advanced Syntax</t>
  </si>
  <si>
    <t>Advanced Syntax</t>
  </si>
  <si>
    <t>Advanced syntax for PhD students.  Emphasis on argumentation, syntactic analysis, and critical evaluation of syntactic theories.</t>
  </si>
  <si>
    <t>https://udel.curriculog.com/proposal:12816/form?menu=0</t>
  </si>
  <si>
    <t>LING - 612 - Introduction to Morphology</t>
  </si>
  <si>
    <t>https://udel.curriculog.com/proposal:12294/form</t>
  </si>
  <si>
    <t>MATH - 584 - Advanced Secondary Mathematics Methods</t>
  </si>
  <si>
    <t>Introduction to Morphology</t>
  </si>
  <si>
    <t>Introduces major types of morphological phenomena, their analysis, and current theoretical approaches to handling them.</t>
  </si>
  <si>
    <t>Remove LING 607</t>
  </si>
  <si>
    <t>Advanced Secondary Mathematics Methods</t>
  </si>
  <si>
    <t>Designed to develop perspectives, knowledge, and frameworks which an inservice teacher can use to organize, interpret and critique their own teaching experience and that of others.</t>
  </si>
  <si>
    <t>https://udel.curriculog.com/proposal:12295/form</t>
  </si>
  <si>
    <t>MATH - 587 - Proportional Reasoning</t>
  </si>
  <si>
    <t>Proportional Reasoning</t>
  </si>
  <si>
    <t>Introduces and reinforces the underlying concepts of proportional reasoning and their applications in science.</t>
  </si>
  <si>
    <t>https://udel.curriculog.com/proposal:12296/form</t>
  </si>
  <si>
    <t>MATH - 588 - Geometry and Measurement for Middle School Teachers</t>
  </si>
  <si>
    <t>Geometry and Measurement for Middle School Teachers</t>
  </si>
  <si>
    <t>Properties of 2-D and 3-D figures; measurement of length, area and volume; spatial relationships; transformations; connections with coordinate geometry; fundamentals of deductive system; van Hiele model of development of geometric reasoning, and use of Geometer's Sketchpad software to enhance package to enhance both teaching and learning of geometry and measurement.</t>
  </si>
  <si>
    <t>May be crosslisted with EDUC 588.</t>
  </si>
  <si>
    <t>https://udel.curriculog.com/proposal:12297/form</t>
  </si>
  <si>
    <t>MATH - 591 - Implementing Exemplary Curricula: Middle School Mathematics</t>
  </si>
  <si>
    <t>Implementing Exemplary Curricula: Middle School Mathematics</t>
  </si>
  <si>
    <t>Explores how exemplary middle school mathematics curricula promote the development of students' mathematical understandings and provides a context for best classroom practices. Examines in-depth topics in number and operations, algebra, geometry, measurement, and/or data analysis.</t>
  </si>
  <si>
    <t>https://udel.curriculog.com/proposal:13030/form</t>
  </si>
  <si>
    <t>MATH - 620 - Introduction to Mathematical Finance</t>
  </si>
  <si>
    <t>Introduction to Mathematical Finance</t>
  </si>
  <si>
    <t>Terminology of mathematical finance. Asset pricing and interest rate models. Discrete and continuous models for option pricing and fixed-income products. Discussion of various payoff structures, including path-dependent options. May include use of technology to simulate trading and pricing research.</t>
  </si>
  <si>
    <t>MATH349 and MATH302 and either MATH350 or STAT470</t>
  </si>
  <si>
    <t>Students who received credit in MATH420 are not eligible to take this course without permission.</t>
  </si>
  <si>
    <t>https://udel.curriculog.com/proposal:12790/form?menu=0</t>
  </si>
  <si>
    <t>MMSC - 690 - Clinical and Molecular Cell Biology</t>
  </si>
  <si>
    <t>This course focuses on the molecular and cell biology of organisms, its impact on human health, and its applications in the diverse field of biomedical science. We engage in the discussion of important topics spanning from evolution of the biological systems to molecular medicine and cover areas such as genome structure and gene expression; DNA rearrangements, replication, and transcription; as well as cell signaling and the cell cycle.  </t>
  </si>
  <si>
    <t>BISC208, CHEM104 or equivalents</t>
  </si>
  <si>
    <t>https://udel.curriculog.com/proposal:12981/form</t>
  </si>
  <si>
    <t>Completion of an undergraduate course in biology is strongly recommended.</t>
  </si>
  <si>
    <t>https://udel.curriculog.com/proposal:12658/form?menu=0</t>
  </si>
  <si>
    <t>MUSC - 600 - Master's Performance in Conducting</t>
  </si>
  <si>
    <t>Master's Performance in Conducting</t>
  </si>
  <si>
    <t>Culminating recital for graduate students pursuing a degree in conducting. Students plan and prepare a program of diverse repertoire in order to demonstrate their mastery of score preparation, rehearsal technique, and conducting gesture.</t>
  </si>
  <si>
    <t>Remove MUSC 662</t>
  </si>
  <si>
    <t>For students in the Master of Music degree, Performance Concentration (Conducting).</t>
  </si>
  <si>
    <t>https://udel.curriculog.com/proposal:12408/form?menu=0</t>
  </si>
  <si>
    <t>MUSC - 613 - Alexander Technique</t>
  </si>
  <si>
    <t>https://udel.curriculog.com/proposal:12409/form</t>
  </si>
  <si>
    <t>MUSC - 665 - Resound Gospel Choir</t>
  </si>
  <si>
    <t>https://udel.curriculog.com/proposal:13396/form?menu=0</t>
  </si>
  <si>
    <t>NURS - 620 - Advanced Health Assessment</t>
  </si>
  <si>
    <t>https://udel.curriculog.com/proposal:13397/form?menu=0</t>
  </si>
  <si>
    <t>https://udel.curriculog.com/proposal:13403/form?menu=0</t>
  </si>
  <si>
    <t>https://udel.curriculog.com/proposal:13398/form?menu=0</t>
  </si>
  <si>
    <t>NURS - 873 - DNP Project I: Problem Identification</t>
  </si>
  <si>
    <t>https://udel.curriculog.com/proposal:13399/form?menu=0</t>
  </si>
  <si>
    <t>NURS - 874 - DNP Project II: Planning &amp; Development</t>
  </si>
  <si>
    <t>Gospel Choir provides an opportunity for participants to prepare for performance of music primarily from the modern gospel and African-American oral tradition. Using Gospel music as the primary vehicle of learning, this ensemble will cover elements of vocal technique, lyric diction, live instrumental collaboration, improvisation, historical context, and stylistic interpretations within the Gospel genre.</t>
  </si>
  <si>
    <t>Advanced Health Assessment</t>
  </si>
  <si>
    <t>Focuses on the integration of health assessment skills needed to provide culturally sensitive patient-centered care to individuals across the lifespan. Skills in comprehensive history-taking and physical examination will be developed.</t>
  </si>
  <si>
    <t>NURS 691 and NURS 692.</t>
  </si>
  <si>
    <t>Nurse practitioner students participate in mentored clinical experiences with the target population of frail/older adults.  Students will learn to manage common episodic and chronic conditions at the advanced practice level, under the supervision of clinical preceptors.</t>
  </si>
  <si>
    <t>NURS 694 and NURS 695 </t>
  </si>
  <si>
    <t>Requires departmental approval.</t>
  </si>
  <si>
    <t>DNP Project I: Problem Identification</t>
  </si>
  <si>
    <t>Explore an area of interest related to practice while applying principles of leadership in the clinical setting. A review of available research will identify gaps in evidence. Develop a well-articulated problem statement that will form the basis for project development and implementation.</t>
  </si>
  <si>
    <t>NURS 881 and NURS 883.</t>
  </si>
  <si>
    <t>DNP Project II: Planning &amp; Development</t>
  </si>
  <si>
    <t>Focuses on project planning for evaluation of both the process of the project implementation and the desired health outcomes. Emphasis will be placed on development of measureable goals for the project and refinement of the project scope. Identify key stakeholders in the agency targeted for project implementation and work with a recognized leader in healthcare delivery, management, or policy.</t>
  </si>
  <si>
    <t>NURS 873</t>
  </si>
  <si>
    <t>https://udel.curriculog.com/proposal:13400/form?menu=0</t>
  </si>
  <si>
    <t>NURS - 900 - DNP Project III: Implementation</t>
  </si>
  <si>
    <t>https://udel.curriculog.com/proposal:13401/form?menu=0</t>
  </si>
  <si>
    <t>NURS - 910 - DNP Project IV: Evaluation</t>
  </si>
  <si>
    <t>https://udel.curriculog.com/proposal:12156/form</t>
  </si>
  <si>
    <t>DNP Project III: Implementation</t>
  </si>
  <si>
    <t>Lead implementation of the DNP project in the practice setting under the guidance of the assigned DNP Project Faculty Mentor. Clinical experiences will be directed at monitoring the process of the implementation, making adjustments in the process to ensure success, and collecting data related to both process and health outcomes. Plans for the long-term sustainability of the project, if appropriate, will be refined. Course seminars will provide opportunities for peer review and feedback.</t>
  </si>
  <si>
    <t>NURS 874</t>
  </si>
  <si>
    <t xml:space="preserve">DNP Project IV: Evaluation </t>
  </si>
  <si>
    <t>This course focuses on analysis of outcomes data for the practice change improvement project. Students will work closely with their DNP Project Faculty Mentor and other team members. Course seminars will provide opportunities for peer review and feedback during the evaluation phase of the DNP project.</t>
  </si>
  <si>
    <t>NURS 900</t>
  </si>
  <si>
    <t>This course is a mentored clinical education experience with physical therapists from various healthcare facilities/ PT intervention settings. The focus of this integrated clinical education experience is for students to gain exposure to working with and learning from patients within treatment settings across the lifespan and clinical setting spectrums, particularly those not seen within the department's physical therapy clinic. It is one of the three part-time clinical education experiences that will integrate course content taught in the DPT curriculum.</t>
  </si>
  <si>
    <t>https://udel.curriculog.com/proposal:12298/form</t>
  </si>
  <si>
    <t>SMED - 602 - Inclusive STEM Assessment</t>
  </si>
  <si>
    <t>SMED</t>
  </si>
  <si>
    <t>https://udel.curriculog.com/proposal:12362/form</t>
  </si>
  <si>
    <t>SMED - 603 - Inclusive STEM Instruction</t>
  </si>
  <si>
    <t>https://udel.curriculog.com/proposal:12364/form?menu=0</t>
  </si>
  <si>
    <t>SMED - 604 - STEM Ed Internship I</t>
  </si>
  <si>
    <t>https://udel.curriculog.com/proposal:12365/form?menu=0</t>
  </si>
  <si>
    <t>SMED - 605 - STEM Ed Internship II</t>
  </si>
  <si>
    <t>Inclusive STEM Assessment</t>
  </si>
  <si>
    <t>In this course, teacher candidates will learn to develop and use a range of inclusive assessments that align with STEM discipline content standards. They will learn to identify the characteristics of assessments that are fair, unbiased, and allow for reliable outcomes and valid interpretations of those outcomes. They will develop the skills to provide students with formative feedback and how to guide students in self-evaluation and goal setting. In addition, teacher candidates will learn how to make instructional decisions--independently and in collaboration with their colleagues--informed by the data revealed from annual state, periodic district benchmark and their own ongoing classroom-level testing.</t>
  </si>
  <si>
    <t>Inclusive STEM Instruction</t>
  </si>
  <si>
    <t>In this required course for the MA in STEM Education, teacher candidates will study the essentials of planning instruction that will meet the needs of all the students in their inclusive classrooms using the principles of backward design and universal design for learning. They will practice unpacking math and science standards and creating measurable objectives that are aligned with assessments. As a final project, they will conceive and develop a unit of instruction and teach one lesson from it to the students in the class. They will receive detailed peer and teacher feedback on the demonstration.</t>
  </si>
  <si>
    <t>Removed SMED 602 as pre- OR co-requisite.</t>
  </si>
  <si>
    <t>SMED 602</t>
  </si>
  <si>
    <t>STEM Ed Internship I</t>
  </si>
  <si>
    <t>In this course, teacher candidates will be placed in a public school internship and assigned to a secondary teacher for the fall term for mentorship. Schedules will follow the school's both in hours and days.</t>
  </si>
  <si>
    <t>SMED 602 and SMED 603.</t>
  </si>
  <si>
    <t>SMED 606. </t>
  </si>
  <si>
    <t>STEM Ed Internship II</t>
  </si>
  <si>
    <t>In this course, teacher candidates will continue in their fall internship placements in a public school assigned to a secondary teacher for the fall term for mentorship. Schedules will follow the school's both in hours and days.</t>
  </si>
  <si>
    <t>SMED 602 and SMED 603 and SMED 604 and SMED 606.</t>
  </si>
  <si>
    <t>https://udel.curriculog.com/proposal:13300/form</t>
  </si>
  <si>
    <t>UAPP - 714 - Policy Studio</t>
  </si>
  <si>
    <t xml:space="preserve">Policy Studio </t>
  </si>
  <si>
    <t>Capstone experience for MPP students that synthesizes and applies the knowledge and skills developed in the program to an integrative group project  exploring a public policy problem faced by a real-life public or non-profit organization.</t>
  </si>
  <si>
    <t>May be crosslisted with HIST 642 and AFRA 644</t>
  </si>
  <si>
    <t>PLSC - 655 - Environmental Control of Plant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</si>
</sst>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
  </numFmts>
  <fonts count="19">
    <font>
      <sz val="11"/>
      <color theme="1"/>
      <name val="aptos narrow"/>
      <scheme val="minor"/>
    </font>
    <font>
      <sz val="10"/>
      <color theme="1"/>
      <name val="Arial"/>
      <family val="2"/>
    </font>
    <font>
      <u/>
      <sz val="11"/>
      <color theme="10"/>
      <name val="Aptos Narrow"/>
      <family val="2"/>
    </font>
    <font>
      <sz val="10"/>
      <color rgb="FFEA4335"/>
      <name val="Arial"/>
      <family val="2"/>
    </font>
    <font>
      <sz val="11"/>
      <color theme="1"/>
      <name val="Aptos Narrow"/>
      <family val="2"/>
    </font>
    <font>
      <sz val="10"/>
      <color rgb="FF0E2841"/>
      <name val="Arial"/>
      <family val="2"/>
    </font>
    <font>
      <sz val="10"/>
      <color rgb="FF000000"/>
      <name val="Arial"/>
      <family val="2"/>
    </font>
    <font>
      <u/>
      <sz val="10"/>
      <color rgb="FF0000FF"/>
      <name val="Arial"/>
      <family val="2"/>
    </font>
    <font>
      <sz val="10"/>
      <color theme="1"/>
      <name val="aptos narrow"/>
      <family val="2"/>
      <scheme val="minor"/>
    </font>
    <font>
      <sz val="10"/>
      <color rgb="FF000000"/>
      <name val="aptos narrow"/>
      <family val="2"/>
      <scheme val="minor"/>
    </font>
    <font>
      <sz val="10"/>
      <color rgb="FFFF0000"/>
      <name val="aptos narrow"/>
      <family val="2"/>
      <scheme val="minor"/>
    </font>
    <font>
      <sz val="10"/>
      <color rgb="FFCC0000"/>
      <name val="aptos narrow"/>
      <family val="2"/>
      <scheme val="minor"/>
    </font>
    <font>
      <b/>
      <sz val="11"/>
      <color theme="1"/>
      <name val="Aptos Narrow"/>
      <family val="2"/>
    </font>
    <font>
      <b/>
      <sz val="11"/>
      <color rgb="FF434343"/>
      <name val="Aptos Narrow"/>
      <family val="2"/>
    </font>
    <font>
      <u/>
      <sz val="11"/>
      <color rgb="FF0000FF"/>
      <name val="Aptos Narrow"/>
      <family val="2"/>
    </font>
    <font>
      <sz val="11"/>
      <color rgb="FF000000"/>
      <name val="Aptos Narrow"/>
      <family val="2"/>
    </font>
    <font>
      <sz val="11"/>
      <color rgb="FFFF0000"/>
      <name val="Aptos Narrow"/>
      <family val="2"/>
    </font>
    <font>
      <sz val="11"/>
      <color rgb="FFCC0000"/>
      <name val="Aptos Narrow"/>
      <family val="2"/>
    </font>
    <font>
      <sz val="10"/>
      <color rgb="FF000000"/>
      <name val="Helvetica, Arial, sans-serif"/>
    </font>
  </fonts>
  <fills count="4">
    <fill>
      <patternFill patternType="none"/>
    </fill>
    <fill>
      <patternFill patternType="gray125"/>
    </fill>
    <fill>
      <patternFill patternType="solid">
        <fgColor rgb="FFFFFFFF"/>
        <bgColor rgb="FFFFFFFF"/>
      </patternFill>
    </fill>
    <fill>
      <patternFill patternType="solid">
        <fgColor rgb="FFFFFFFF"/>
        <bgColor indexed="64"/>
      </patternFill>
    </fill>
  </fills>
  <borders count="11">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top style="medium">
        <color rgb="FFCCCCCC"/>
      </top>
      <bottom/>
      <diagonal/>
    </border>
    <border>
      <left style="thin">
        <color indexed="64"/>
      </left>
      <right style="thin">
        <color indexed="64"/>
      </right>
      <top style="thin">
        <color indexed="64"/>
      </top>
      <bottom/>
      <diagonal/>
    </border>
    <border>
      <left style="medium">
        <color rgb="FFCCCCCC"/>
      </left>
      <right style="medium">
        <color rgb="FFCCCCCC"/>
      </right>
      <top/>
      <bottom style="medium">
        <color rgb="FFCCCCCC"/>
      </bottom>
      <diagonal/>
    </border>
    <border>
      <left style="medium">
        <color rgb="FFCCCCCC"/>
      </left>
      <right/>
      <top/>
      <bottom style="medium">
        <color rgb="FFCCCCCC"/>
      </bottom>
      <diagonal/>
    </border>
    <border>
      <left style="thin">
        <color indexed="64"/>
      </left>
      <right style="thin">
        <color indexed="64"/>
      </right>
      <top/>
      <bottom style="thin">
        <color indexed="64"/>
      </bottom>
      <diagonal/>
    </border>
    <border>
      <left/>
      <right style="medium">
        <color rgb="FFCCCCCC"/>
      </right>
      <top/>
      <bottom style="medium">
        <color rgb="FFCCCCCC"/>
      </bottom>
      <diagonal/>
    </border>
  </borders>
  <cellStyleXfs count="1">
    <xf numFmtId="0" fontId="0" fillId="0" borderId="0"/>
  </cellStyleXfs>
  <cellXfs count="79">
    <xf numFmtId="0" fontId="0" fillId="0" borderId="0" xfId="0"/>
    <xf numFmtId="0" fontId="1" fillId="0" borderId="1" xfId="0" applyFont="1" applyBorder="1" applyAlignment="1">
      <alignment vertical="center"/>
    </xf>
    <xf numFmtId="0" fontId="2"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4" fillId="0" borderId="1" xfId="0" applyFont="1" applyBorder="1" applyAlignment="1">
      <alignment vertical="center"/>
    </xf>
    <xf numFmtId="0" fontId="3" fillId="2" borderId="1" xfId="0" applyFont="1" applyFill="1" applyBorder="1" applyAlignment="1">
      <alignment horizontal="center" vertical="center"/>
    </xf>
    <xf numFmtId="0" fontId="1" fillId="0" borderId="0" xfId="0" applyFont="1" applyAlignment="1">
      <alignment vertical="center" wrapText="1"/>
    </xf>
    <xf numFmtId="0" fontId="5" fillId="0" borderId="1" xfId="0" applyFont="1" applyBorder="1" applyAlignment="1">
      <alignment vertical="center" wrapText="1"/>
    </xf>
    <xf numFmtId="0" fontId="6" fillId="2" borderId="1" xfId="0" applyFont="1" applyFill="1" applyBorder="1" applyAlignment="1">
      <alignment vertical="center" wrapText="1"/>
    </xf>
    <xf numFmtId="0" fontId="7" fillId="0" borderId="0" xfId="0" applyFont="1"/>
    <xf numFmtId="0" fontId="8" fillId="0" borderId="0" xfId="0" applyFont="1"/>
    <xf numFmtId="0" fontId="9" fillId="0" borderId="1" xfId="0" applyFont="1" applyBorder="1" applyAlignment="1">
      <alignment wrapText="1"/>
    </xf>
    <xf numFmtId="0" fontId="10" fillId="3" borderId="1" xfId="0" applyFont="1" applyFill="1" applyBorder="1" applyAlignment="1">
      <alignment wrapText="1"/>
    </xf>
    <xf numFmtId="164" fontId="8" fillId="0" borderId="0" xfId="0" applyNumberFormat="1" applyFont="1" applyAlignment="1">
      <alignment horizontal="center"/>
    </xf>
    <xf numFmtId="164" fontId="0" fillId="0" borderId="0" xfId="0" applyNumberFormat="1" applyAlignment="1">
      <alignment horizontal="center"/>
    </xf>
    <xf numFmtId="0" fontId="9" fillId="0" borderId="1" xfId="0" applyFont="1" applyBorder="1" applyAlignment="1">
      <alignment vertical="center"/>
    </xf>
    <xf numFmtId="0" fontId="0" fillId="0" borderId="1" xfId="0" applyBorder="1"/>
    <xf numFmtId="0" fontId="9" fillId="0" borderId="0" xfId="0" applyFont="1" applyAlignment="1">
      <alignment wrapText="1"/>
    </xf>
    <xf numFmtId="0" fontId="4" fillId="0" borderId="0" xfId="0" applyFont="1"/>
    <xf numFmtId="0" fontId="4" fillId="0" borderId="1" xfId="0" applyFont="1" applyBorder="1"/>
    <xf numFmtId="0" fontId="12" fillId="0" borderId="1" xfId="0" applyFont="1" applyBorder="1" applyAlignment="1">
      <alignment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0" xfId="0" applyFont="1"/>
    <xf numFmtId="0" fontId="15" fillId="0" borderId="1" xfId="0" applyFont="1" applyBorder="1" applyAlignment="1">
      <alignment wrapText="1"/>
    </xf>
    <xf numFmtId="0" fontId="16" fillId="3" borderId="1" xfId="0" applyFont="1" applyFill="1" applyBorder="1" applyAlignment="1">
      <alignment wrapText="1"/>
    </xf>
    <xf numFmtId="0" fontId="15" fillId="0" borderId="1" xfId="0" applyFont="1" applyBorder="1" applyAlignment="1">
      <alignment vertical="center"/>
    </xf>
    <xf numFmtId="0" fontId="17" fillId="3" borderId="1" xfId="0" applyFont="1" applyFill="1" applyBorder="1" applyAlignment="1">
      <alignment wrapText="1"/>
    </xf>
    <xf numFmtId="0" fontId="15" fillId="0" borderId="0" xfId="0" applyFont="1" applyAlignment="1">
      <alignment wrapText="1"/>
    </xf>
    <xf numFmtId="0" fontId="12" fillId="0" borderId="1" xfId="0" applyFont="1" applyBorder="1" applyAlignment="1">
      <alignment horizontal="fill" vertical="center" wrapText="1"/>
    </xf>
    <xf numFmtId="0" fontId="4" fillId="0" borderId="0" xfId="0" applyFont="1" applyAlignment="1">
      <alignment horizontal="fill"/>
    </xf>
    <xf numFmtId="0" fontId="15" fillId="0" borderId="1" xfId="0" applyFont="1" applyBorder="1" applyAlignment="1">
      <alignment horizontal="center" wrapText="1"/>
    </xf>
    <xf numFmtId="0" fontId="4" fillId="0" borderId="0" xfId="0" applyFont="1" applyAlignment="1">
      <alignment horizontal="center"/>
    </xf>
    <xf numFmtId="164" fontId="8" fillId="0" borderId="0" xfId="0" quotePrefix="1" applyNumberFormat="1" applyFont="1" applyAlignment="1">
      <alignment horizontal="center"/>
    </xf>
    <xf numFmtId="0" fontId="10" fillId="0" borderId="1" xfId="0" applyFont="1" applyBorder="1" applyAlignment="1">
      <alignment wrapText="1"/>
    </xf>
    <xf numFmtId="0" fontId="9" fillId="3" borderId="1" xfId="0" applyFont="1" applyFill="1" applyBorder="1" applyAlignment="1">
      <alignment wrapText="1"/>
    </xf>
    <xf numFmtId="0" fontId="8" fillId="0" borderId="0" xfId="0" applyFont="1" applyAlignment="1">
      <alignment horizontal="fill"/>
    </xf>
    <xf numFmtId="0" fontId="1" fillId="0" borderId="1" xfId="0" applyFont="1" applyBorder="1" applyAlignment="1">
      <alignment horizontal="fill" vertical="center" wrapText="1"/>
    </xf>
    <xf numFmtId="0" fontId="0" fillId="0" borderId="0" xfId="0" applyAlignment="1">
      <alignment horizontal="fill"/>
    </xf>
    <xf numFmtId="0" fontId="12" fillId="0" borderId="3" xfId="0" applyFont="1" applyBorder="1" applyAlignment="1">
      <alignment vertical="center"/>
    </xf>
    <xf numFmtId="0" fontId="9" fillId="0" borderId="3" xfId="0" applyFont="1" applyBorder="1" applyAlignment="1">
      <alignment wrapText="1"/>
    </xf>
    <xf numFmtId="0" fontId="9" fillId="0" borderId="3" xfId="0" applyFont="1" applyBorder="1" applyAlignment="1">
      <alignment vertical="center"/>
    </xf>
    <xf numFmtId="0" fontId="9" fillId="3" borderId="3" xfId="0" applyFont="1" applyFill="1" applyBorder="1" applyAlignment="1">
      <alignment wrapText="1"/>
    </xf>
    <xf numFmtId="0" fontId="11" fillId="3" borderId="3" xfId="0" applyFont="1" applyFill="1" applyBorder="1" applyAlignment="1">
      <alignment wrapText="1"/>
    </xf>
    <xf numFmtId="0" fontId="1" fillId="0" borderId="3" xfId="0" applyFont="1" applyBorder="1" applyAlignment="1">
      <alignment vertical="center" wrapText="1"/>
    </xf>
    <xf numFmtId="0" fontId="8" fillId="0" borderId="2" xfId="0" applyFont="1" applyBorder="1"/>
    <xf numFmtId="0" fontId="0" fillId="0" borderId="2" xfId="0" applyBorder="1"/>
    <xf numFmtId="0" fontId="1" fillId="0" borderId="2" xfId="0" applyFont="1" applyBorder="1" applyAlignment="1">
      <alignment vertical="center" wrapText="1"/>
    </xf>
    <xf numFmtId="0" fontId="9" fillId="0" borderId="4" xfId="0" applyFont="1" applyBorder="1" applyAlignment="1">
      <alignment wrapText="1"/>
    </xf>
    <xf numFmtId="0" fontId="9" fillId="0" borderId="5" xfId="0" applyFont="1" applyBorder="1" applyAlignment="1">
      <alignment wrapText="1"/>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7" xfId="0" applyFont="1" applyBorder="1" applyAlignment="1">
      <alignment vertical="center" wrapText="1"/>
    </xf>
    <xf numFmtId="0" fontId="3" fillId="2" borderId="7" xfId="0" applyFont="1" applyFill="1" applyBorder="1" applyAlignment="1">
      <alignment vertical="center" wrapText="1"/>
    </xf>
    <xf numFmtId="0" fontId="1" fillId="0" borderId="8" xfId="0" applyFont="1" applyBorder="1" applyAlignment="1">
      <alignment vertical="center" wrapText="1"/>
    </xf>
    <xf numFmtId="0" fontId="1" fillId="0" borderId="7" xfId="0" applyFont="1" applyBorder="1" applyAlignment="1">
      <alignment horizontal="center" vertical="center" wrapText="1"/>
    </xf>
    <xf numFmtId="0" fontId="9" fillId="0" borderId="2" xfId="0" applyFont="1" applyBorder="1" applyAlignment="1">
      <alignment wrapText="1"/>
    </xf>
    <xf numFmtId="0" fontId="8" fillId="0" borderId="2" xfId="0" applyFont="1" applyBorder="1" applyAlignment="1">
      <alignment horizontal="fill"/>
    </xf>
    <xf numFmtId="0" fontId="10" fillId="3" borderId="2" xfId="0" applyFont="1" applyFill="1" applyBorder="1" applyAlignment="1">
      <alignment wrapText="1"/>
    </xf>
    <xf numFmtId="165" fontId="8" fillId="0" borderId="0" xfId="0" applyNumberFormat="1" applyFont="1" applyAlignment="1">
      <alignment horizontal="right"/>
    </xf>
    <xf numFmtId="0" fontId="10" fillId="3" borderId="0" xfId="0" applyFont="1" applyFill="1" applyAlignment="1">
      <alignment wrapText="1"/>
    </xf>
    <xf numFmtId="0" fontId="1" fillId="0" borderId="10" xfId="0" applyFont="1" applyBorder="1" applyAlignment="1">
      <alignment horizontal="fill" vertical="center" wrapText="1"/>
    </xf>
    <xf numFmtId="0" fontId="12" fillId="0" borderId="2" xfId="0" applyFont="1" applyBorder="1" applyAlignment="1">
      <alignment horizontal="fill" vertical="center" wrapText="1"/>
    </xf>
    <xf numFmtId="0" fontId="0" fillId="0" borderId="2" xfId="0" applyBorder="1" applyAlignment="1">
      <alignment horizontal="fill"/>
    </xf>
    <xf numFmtId="0" fontId="0" fillId="0" borderId="6" xfId="0" applyBorder="1" applyAlignment="1">
      <alignment horizontal="fill"/>
    </xf>
    <xf numFmtId="0" fontId="1" fillId="0" borderId="9" xfId="0" applyFont="1" applyBorder="1" applyAlignment="1">
      <alignment horizontal="fill" vertical="center" wrapText="1"/>
    </xf>
    <xf numFmtId="0" fontId="1" fillId="0" borderId="2" xfId="0" applyFont="1" applyBorder="1" applyAlignment="1">
      <alignment horizontal="fill" vertical="center" wrapText="1"/>
    </xf>
    <xf numFmtId="0" fontId="0" fillId="0" borderId="3" xfId="0" applyBorder="1"/>
    <xf numFmtId="0" fontId="9" fillId="0" borderId="1" xfId="0" applyFont="1" applyBorder="1"/>
    <xf numFmtId="0" fontId="0" fillId="0" borderId="0" xfId="0" applyAlignment="1">
      <alignment wrapText="1"/>
    </xf>
    <xf numFmtId="0" fontId="12" fillId="0" borderId="1" xfId="0" applyFont="1" applyBorder="1" applyAlignment="1">
      <alignment horizontal="fill" wrapText="1"/>
    </xf>
    <xf numFmtId="0" fontId="1" fillId="0" borderId="1" xfId="0" applyFont="1" applyBorder="1" applyAlignment="1">
      <alignment horizontal="fill" wrapText="1"/>
    </xf>
    <xf numFmtId="0" fontId="10" fillId="3" borderId="1" xfId="0" applyFont="1" applyFill="1" applyBorder="1"/>
    <xf numFmtId="0" fontId="1" fillId="0" borderId="0" xfId="0" applyFont="1" applyAlignment="1">
      <alignment vertical="center"/>
    </xf>
  </cellXfs>
  <cellStyles count="1">
    <cellStyle name="Normal" xfId="0" builtinId="0"/>
  </cellStyles>
  <dxfs count="26">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
      <font>
        <color theme="5"/>
      </font>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udel.curriculog.com/proposal:12315/form" TargetMode="External"/><Relationship Id="rId117" Type="http://schemas.openxmlformats.org/officeDocument/2006/relationships/hyperlink" Target="https://udel.curriculog.com/proposal:13172/form?menu=0" TargetMode="External"/><Relationship Id="rId21" Type="http://schemas.openxmlformats.org/officeDocument/2006/relationships/hyperlink" Target="https://udel.curriculog.com/proposal:13282/form" TargetMode="External"/><Relationship Id="rId42" Type="http://schemas.openxmlformats.org/officeDocument/2006/relationships/hyperlink" Target="https://udel.curriculog.com/proposal:13146/form?menu=0" TargetMode="External"/><Relationship Id="rId47" Type="http://schemas.openxmlformats.org/officeDocument/2006/relationships/hyperlink" Target="https://udel.curriculog.com/proposal:13163/form" TargetMode="External"/><Relationship Id="rId63" Type="http://schemas.openxmlformats.org/officeDocument/2006/relationships/hyperlink" Target="https://udel.curriculog.com/proposal:13051/form" TargetMode="External"/><Relationship Id="rId68" Type="http://schemas.openxmlformats.org/officeDocument/2006/relationships/hyperlink" Target="https://udel.curriculog.com/proposal:12845/form?menu=0" TargetMode="External"/><Relationship Id="rId84" Type="http://schemas.openxmlformats.org/officeDocument/2006/relationships/hyperlink" Target="https://udel.curriculog.com/proposal:12756/form" TargetMode="External"/><Relationship Id="rId89" Type="http://schemas.openxmlformats.org/officeDocument/2006/relationships/hyperlink" Target="https://udel.curriculog.com/proposal:12222/form?menu=0" TargetMode="External"/><Relationship Id="rId112" Type="http://schemas.openxmlformats.org/officeDocument/2006/relationships/hyperlink" Target="https://udel.curriculog.com/proposal:12436/form" TargetMode="External"/><Relationship Id="rId16" Type="http://schemas.openxmlformats.org/officeDocument/2006/relationships/hyperlink" Target="https://udel.curriculog.com/proposal:12430/form" TargetMode="External"/><Relationship Id="rId107" Type="http://schemas.openxmlformats.org/officeDocument/2006/relationships/hyperlink" Target="https://udel.curriculog.com/proposal:12199/form" TargetMode="External"/><Relationship Id="rId11" Type="http://schemas.openxmlformats.org/officeDocument/2006/relationships/hyperlink" Target="https://udel.curriculog.com/proposal:12775/form" TargetMode="External"/><Relationship Id="rId32" Type="http://schemas.openxmlformats.org/officeDocument/2006/relationships/hyperlink" Target="https://udel.curriculog.com/proposal:12678/form?menu=0" TargetMode="External"/><Relationship Id="rId37" Type="http://schemas.openxmlformats.org/officeDocument/2006/relationships/hyperlink" Target="https://udel.curriculog.com/proposal:13031/form" TargetMode="External"/><Relationship Id="rId53" Type="http://schemas.openxmlformats.org/officeDocument/2006/relationships/hyperlink" Target="https://udel.curriculog.com/proposal:13010/form" TargetMode="External"/><Relationship Id="rId58" Type="http://schemas.openxmlformats.org/officeDocument/2006/relationships/hyperlink" Target="https://udel.curriculog.com/proposal:12707/form?menu=0" TargetMode="External"/><Relationship Id="rId74" Type="http://schemas.openxmlformats.org/officeDocument/2006/relationships/hyperlink" Target="https://udel.curriculog.com/proposal:12733/form?menu=0" TargetMode="External"/><Relationship Id="rId79" Type="http://schemas.openxmlformats.org/officeDocument/2006/relationships/hyperlink" Target="https://udel.curriculog.com/proposal:13012/form" TargetMode="External"/><Relationship Id="rId102" Type="http://schemas.openxmlformats.org/officeDocument/2006/relationships/hyperlink" Target="https://udel.curriculog.com/proposal:12483/form" TargetMode="External"/><Relationship Id="rId5" Type="http://schemas.openxmlformats.org/officeDocument/2006/relationships/hyperlink" Target="https://udel.curriculog.com/proposal:13088/form" TargetMode="External"/><Relationship Id="rId90" Type="http://schemas.openxmlformats.org/officeDocument/2006/relationships/hyperlink" Target="https://udel.curriculog.com/proposal:13085/form" TargetMode="External"/><Relationship Id="rId95" Type="http://schemas.openxmlformats.org/officeDocument/2006/relationships/hyperlink" Target="https://udel.curriculog.com/proposal:12487/form" TargetMode="External"/><Relationship Id="rId22" Type="http://schemas.openxmlformats.org/officeDocument/2006/relationships/hyperlink" Target="https://udel.curriculog.com/proposal:13279/form" TargetMode="External"/><Relationship Id="rId27" Type="http://schemas.openxmlformats.org/officeDocument/2006/relationships/hyperlink" Target="https://udel.curriculog.com/proposal:12324/form?menu=0" TargetMode="External"/><Relationship Id="rId43" Type="http://schemas.openxmlformats.org/officeDocument/2006/relationships/hyperlink" Target="https://udel.curriculog.com/proposal:13159/form?menu=0" TargetMode="External"/><Relationship Id="rId48" Type="http://schemas.openxmlformats.org/officeDocument/2006/relationships/hyperlink" Target="https://udel.curriculog.com/proposal:13487/form" TargetMode="External"/><Relationship Id="rId64" Type="http://schemas.openxmlformats.org/officeDocument/2006/relationships/hyperlink" Target="https://udel.curriculog.com/proposal:13033/form?menu=0" TargetMode="External"/><Relationship Id="rId69" Type="http://schemas.openxmlformats.org/officeDocument/2006/relationships/hyperlink" Target="https://udel.curriculog.com/proposal:13078/form" TargetMode="External"/><Relationship Id="rId113" Type="http://schemas.openxmlformats.org/officeDocument/2006/relationships/hyperlink" Target="https://udel.curriculog.com/proposal:12766/form" TargetMode="External"/><Relationship Id="rId118" Type="http://schemas.openxmlformats.org/officeDocument/2006/relationships/hyperlink" Target="https://udel.curriculog.com/proposal:12555/form" TargetMode="External"/><Relationship Id="rId80" Type="http://schemas.openxmlformats.org/officeDocument/2006/relationships/hyperlink" Target="https://udel.curriculog.com/proposal:12846/form" TargetMode="External"/><Relationship Id="rId85" Type="http://schemas.openxmlformats.org/officeDocument/2006/relationships/hyperlink" Target="https://udel.curriculog.com/proposal:13113/form?menu=0" TargetMode="External"/><Relationship Id="rId12" Type="http://schemas.openxmlformats.org/officeDocument/2006/relationships/hyperlink" Target="https://udel.curriculog.com/proposal:12405/form" TargetMode="External"/><Relationship Id="rId17" Type="http://schemas.openxmlformats.org/officeDocument/2006/relationships/hyperlink" Target="https://udel.curriculog.com/proposal:12363/form" TargetMode="External"/><Relationship Id="rId33" Type="http://schemas.openxmlformats.org/officeDocument/2006/relationships/hyperlink" Target="https://udel.curriculog.com/proposal:12608/form" TargetMode="External"/><Relationship Id="rId38" Type="http://schemas.openxmlformats.org/officeDocument/2006/relationships/hyperlink" Target="https://udel.curriculog.com/proposal:13162/form?menu=0" TargetMode="External"/><Relationship Id="rId59" Type="http://schemas.openxmlformats.org/officeDocument/2006/relationships/hyperlink" Target="https://udel.curriculog.com/proposal:12711/form?menu=0" TargetMode="External"/><Relationship Id="rId103" Type="http://schemas.openxmlformats.org/officeDocument/2006/relationships/hyperlink" Target="https://udel.curriculog.com/proposal:12477/form" TargetMode="External"/><Relationship Id="rId108" Type="http://schemas.openxmlformats.org/officeDocument/2006/relationships/hyperlink" Target="https://udel.curriculog.com/proposal:12203/form" TargetMode="External"/><Relationship Id="rId54" Type="http://schemas.openxmlformats.org/officeDocument/2006/relationships/hyperlink" Target="https://udel.curriculog.com/proposal:13376/form" TargetMode="External"/><Relationship Id="rId70" Type="http://schemas.openxmlformats.org/officeDocument/2006/relationships/hyperlink" Target="https://udel.curriculog.com/proposal:12932/form" TargetMode="External"/><Relationship Id="rId75" Type="http://schemas.openxmlformats.org/officeDocument/2006/relationships/hyperlink" Target="https://udel.curriculog.com/proposal:12736/form?menu=0" TargetMode="External"/><Relationship Id="rId91" Type="http://schemas.openxmlformats.org/officeDocument/2006/relationships/hyperlink" Target="https://udel.curriculog.com/proposal:13081/form?menu=0" TargetMode="External"/><Relationship Id="rId96" Type="http://schemas.openxmlformats.org/officeDocument/2006/relationships/hyperlink" Target="https://udel.curriculog.com/proposal:12488/form" TargetMode="External"/><Relationship Id="rId1" Type="http://schemas.openxmlformats.org/officeDocument/2006/relationships/hyperlink" Target="https://udel.curriculog.com/proposal:12451/form" TargetMode="External"/><Relationship Id="rId6" Type="http://schemas.openxmlformats.org/officeDocument/2006/relationships/hyperlink" Target="https://udel.curriculog.com/proposal:12615/form?menu=0" TargetMode="External"/><Relationship Id="rId23" Type="http://schemas.openxmlformats.org/officeDocument/2006/relationships/hyperlink" Target="https://udel.curriculog.com/proposal:13365/form" TargetMode="External"/><Relationship Id="rId28" Type="http://schemas.openxmlformats.org/officeDocument/2006/relationships/hyperlink" Target="https://udel.curriculog.com/proposal:13388/form?menu=0" TargetMode="External"/><Relationship Id="rId49" Type="http://schemas.openxmlformats.org/officeDocument/2006/relationships/hyperlink" Target="https://udel.curriculog.com/proposal:12683/form?menu=0" TargetMode="External"/><Relationship Id="rId114" Type="http://schemas.openxmlformats.org/officeDocument/2006/relationships/hyperlink" Target="https://udel.curriculog.com/proposal:12773/form" TargetMode="External"/><Relationship Id="rId10" Type="http://schemas.openxmlformats.org/officeDocument/2006/relationships/hyperlink" Target="https://udel.curriculog.com/proposal:13236/form" TargetMode="External"/><Relationship Id="rId31" Type="http://schemas.openxmlformats.org/officeDocument/2006/relationships/hyperlink" Target="https://udel.curriculog.com/proposal:12649/form?menu=0" TargetMode="External"/><Relationship Id="rId44" Type="http://schemas.openxmlformats.org/officeDocument/2006/relationships/hyperlink" Target="https://udel.curriculog.com/proposal:13160/form?menu=0" TargetMode="External"/><Relationship Id="rId52" Type="http://schemas.openxmlformats.org/officeDocument/2006/relationships/hyperlink" Target="https://udel.curriculog.com/proposal:13226/form?menu=0" TargetMode="External"/><Relationship Id="rId60" Type="http://schemas.openxmlformats.org/officeDocument/2006/relationships/hyperlink" Target="https://udel.curriculog.com/proposal:12708/form?menu=0" TargetMode="External"/><Relationship Id="rId65" Type="http://schemas.openxmlformats.org/officeDocument/2006/relationships/hyperlink" Target="https://udel.curriculog.com/proposal:13479/form?menu=0" TargetMode="External"/><Relationship Id="rId73" Type="http://schemas.openxmlformats.org/officeDocument/2006/relationships/hyperlink" Target="https://udel.curriculog.com/proposal:12501/form" TargetMode="External"/><Relationship Id="rId78" Type="http://schemas.openxmlformats.org/officeDocument/2006/relationships/hyperlink" Target="https://udel.curriculog.com/proposal:12673/form" TargetMode="External"/><Relationship Id="rId81" Type="http://schemas.openxmlformats.org/officeDocument/2006/relationships/hyperlink" Target="https://udel.curriculog.com/proposal:12853/form" TargetMode="External"/><Relationship Id="rId86" Type="http://schemas.openxmlformats.org/officeDocument/2006/relationships/hyperlink" Target="https://udel.curriculog.com/proposal:13108/form?menu=0" TargetMode="External"/><Relationship Id="rId94" Type="http://schemas.openxmlformats.org/officeDocument/2006/relationships/hyperlink" Target="https://udel.curriculog.com/proposal:12476/form" TargetMode="External"/><Relationship Id="rId99" Type="http://schemas.openxmlformats.org/officeDocument/2006/relationships/hyperlink" Target="https://udel.curriculog.com/proposal:12485/form" TargetMode="External"/><Relationship Id="rId101" Type="http://schemas.openxmlformats.org/officeDocument/2006/relationships/hyperlink" Target="https://udel.curriculog.com/proposal:12277/form?menu=0" TargetMode="External"/><Relationship Id="rId4" Type="http://schemas.openxmlformats.org/officeDocument/2006/relationships/hyperlink" Target="https://udel.curriculog.com/proposal:12621/form" TargetMode="External"/><Relationship Id="rId9" Type="http://schemas.openxmlformats.org/officeDocument/2006/relationships/hyperlink" Target="https://udel.curriculog.com/proposal:13126/form" TargetMode="External"/><Relationship Id="rId13" Type="http://schemas.openxmlformats.org/officeDocument/2006/relationships/hyperlink" Target="https://udel.curriculog.com/proposal:12776/form" TargetMode="External"/><Relationship Id="rId18" Type="http://schemas.openxmlformats.org/officeDocument/2006/relationships/hyperlink" Target="https://udel.curriculog.com/proposal:12433/form" TargetMode="External"/><Relationship Id="rId39" Type="http://schemas.openxmlformats.org/officeDocument/2006/relationships/hyperlink" Target="https://udel.curriculog.com/proposal:13418/form?menu=0" TargetMode="External"/><Relationship Id="rId109" Type="http://schemas.openxmlformats.org/officeDocument/2006/relationships/hyperlink" Target="https://udel.curriculog.com/proposal:12458/form" TargetMode="External"/><Relationship Id="rId34" Type="http://schemas.openxmlformats.org/officeDocument/2006/relationships/hyperlink" Target="https://udel.curriculog.com/proposal:12652/form?menu=0" TargetMode="External"/><Relationship Id="rId50" Type="http://schemas.openxmlformats.org/officeDocument/2006/relationships/hyperlink" Target="https://udel.curriculog.com/proposal:13374/form" TargetMode="External"/><Relationship Id="rId55" Type="http://schemas.openxmlformats.org/officeDocument/2006/relationships/hyperlink" Target="https://udel.curriculog.com/proposal:12691/form?menu=0" TargetMode="External"/><Relationship Id="rId76" Type="http://schemas.openxmlformats.org/officeDocument/2006/relationships/hyperlink" Target="https://udel.curriculog.com/proposal:12338/form" TargetMode="External"/><Relationship Id="rId97" Type="http://schemas.openxmlformats.org/officeDocument/2006/relationships/hyperlink" Target="https://udel.curriculog.com/proposal:12489/form" TargetMode="External"/><Relationship Id="rId104" Type="http://schemas.openxmlformats.org/officeDocument/2006/relationships/hyperlink" Target="https://udel.curriculog.com/proposal:12198/form?menu=0" TargetMode="External"/><Relationship Id="rId7" Type="http://schemas.openxmlformats.org/officeDocument/2006/relationships/hyperlink" Target="https://udel.curriculog.com/proposal:12727/form?menu=0" TargetMode="External"/><Relationship Id="rId71" Type="http://schemas.openxmlformats.org/officeDocument/2006/relationships/hyperlink" Target="https://udel.curriculog.com/proposal:13101/form" TargetMode="External"/><Relationship Id="rId92" Type="http://schemas.openxmlformats.org/officeDocument/2006/relationships/hyperlink" Target="https://udel.curriculog.com/proposal:12666/form" TargetMode="External"/><Relationship Id="rId2" Type="http://schemas.openxmlformats.org/officeDocument/2006/relationships/hyperlink" Target="https://udel.curriculog.com/proposal:13093/form?menu=0" TargetMode="External"/><Relationship Id="rId29" Type="http://schemas.openxmlformats.org/officeDocument/2006/relationships/hyperlink" Target="https://udel.curriculog.com/proposal:12887/form" TargetMode="External"/><Relationship Id="rId24" Type="http://schemas.openxmlformats.org/officeDocument/2006/relationships/hyperlink" Target="https://udel.curriculog.com/proposal:13023/form?menu=0" TargetMode="External"/><Relationship Id="rId40" Type="http://schemas.openxmlformats.org/officeDocument/2006/relationships/hyperlink" Target="https://udel.curriculog.com/proposal:13167/form" TargetMode="External"/><Relationship Id="rId45" Type="http://schemas.openxmlformats.org/officeDocument/2006/relationships/hyperlink" Target="https://udel.curriculog.com/proposal:13161/form?menu=0" TargetMode="External"/><Relationship Id="rId66" Type="http://schemas.openxmlformats.org/officeDocument/2006/relationships/hyperlink" Target="https://udel.curriculog.com/proposal:13421/form" TargetMode="External"/><Relationship Id="rId87" Type="http://schemas.openxmlformats.org/officeDocument/2006/relationships/hyperlink" Target="https://udel.curriculog.com/proposal:13254/form" TargetMode="External"/><Relationship Id="rId110" Type="http://schemas.openxmlformats.org/officeDocument/2006/relationships/hyperlink" Target="https://udel.curriculog.com/proposal:12591/form?menu=0" TargetMode="External"/><Relationship Id="rId115" Type="http://schemas.openxmlformats.org/officeDocument/2006/relationships/hyperlink" Target="https://udel.curriculog.com/proposal:12556/form" TargetMode="External"/><Relationship Id="rId61" Type="http://schemas.openxmlformats.org/officeDocument/2006/relationships/hyperlink" Target="https://udel.curriculog.com/proposal:12778/form" TargetMode="External"/><Relationship Id="rId82" Type="http://schemas.openxmlformats.org/officeDocument/2006/relationships/hyperlink" Target="https://udel.curriculog.com/proposal:12856/form?menu=0" TargetMode="External"/><Relationship Id="rId19" Type="http://schemas.openxmlformats.org/officeDocument/2006/relationships/hyperlink" Target="https://udel.curriculog.com/proposal:13280/form" TargetMode="External"/><Relationship Id="rId14" Type="http://schemas.openxmlformats.org/officeDocument/2006/relationships/hyperlink" Target="https://udel.curriculog.com/proposal:12721/form?menu=0" TargetMode="External"/><Relationship Id="rId30" Type="http://schemas.openxmlformats.org/officeDocument/2006/relationships/hyperlink" Target="https://udel.curriculog.com/proposal:12927/form?menu=0" TargetMode="External"/><Relationship Id="rId35" Type="http://schemas.openxmlformats.org/officeDocument/2006/relationships/hyperlink" Target="https://udel.curriculog.com/proposal:12651/form" TargetMode="External"/><Relationship Id="rId56" Type="http://schemas.openxmlformats.org/officeDocument/2006/relationships/hyperlink" Target="https://udel.curriculog.com/proposal:12700/form?menu=0" TargetMode="External"/><Relationship Id="rId77" Type="http://schemas.openxmlformats.org/officeDocument/2006/relationships/hyperlink" Target="https://udel.curriculog.com/proposal:13035/form?menu=0" TargetMode="External"/><Relationship Id="rId100" Type="http://schemas.openxmlformats.org/officeDocument/2006/relationships/hyperlink" Target="https://udel.curriculog.com/proposal:12276/form?menu=0" TargetMode="External"/><Relationship Id="rId105" Type="http://schemas.openxmlformats.org/officeDocument/2006/relationships/hyperlink" Target="https://udel.curriculog.com/proposal:12202/form" TargetMode="External"/><Relationship Id="rId8" Type="http://schemas.openxmlformats.org/officeDocument/2006/relationships/hyperlink" Target="https://udel.curriculog.com/proposal:12737/form?menu=0" TargetMode="External"/><Relationship Id="rId51" Type="http://schemas.openxmlformats.org/officeDocument/2006/relationships/hyperlink" Target="https://udel.curriculog.com/proposal:13373/form" TargetMode="External"/><Relationship Id="rId72" Type="http://schemas.openxmlformats.org/officeDocument/2006/relationships/hyperlink" Target="https://udel.curriculog.com/proposal:12388/form" TargetMode="External"/><Relationship Id="rId93" Type="http://schemas.openxmlformats.org/officeDocument/2006/relationships/hyperlink" Target="https://udel.curriculog.com/proposal:12484/form" TargetMode="External"/><Relationship Id="rId98" Type="http://schemas.openxmlformats.org/officeDocument/2006/relationships/hyperlink" Target="https://udel.curriculog.com/proposal:12486/form" TargetMode="External"/><Relationship Id="rId3" Type="http://schemas.openxmlformats.org/officeDocument/2006/relationships/hyperlink" Target="https://udel.curriculog.com/proposal:12397/form?menu=0" TargetMode="External"/><Relationship Id="rId25" Type="http://schemas.openxmlformats.org/officeDocument/2006/relationships/hyperlink" Target="https://udel.curriculog.com/proposal:12318/form" TargetMode="External"/><Relationship Id="rId46" Type="http://schemas.openxmlformats.org/officeDocument/2006/relationships/hyperlink" Target="https://udel.curriculog.com/proposal:13170/form?menu=0" TargetMode="External"/><Relationship Id="rId67" Type="http://schemas.openxmlformats.org/officeDocument/2006/relationships/hyperlink" Target="https://udel.curriculog.com/proposal:13438/form?menu=0" TargetMode="External"/><Relationship Id="rId116" Type="http://schemas.openxmlformats.org/officeDocument/2006/relationships/hyperlink" Target="https://udel.curriculog.com/proposal:12561/form" TargetMode="External"/><Relationship Id="rId20" Type="http://schemas.openxmlformats.org/officeDocument/2006/relationships/hyperlink" Target="https://udel.curriculog.com/proposal:13281/form" TargetMode="External"/><Relationship Id="rId41" Type="http://schemas.openxmlformats.org/officeDocument/2006/relationships/hyperlink" Target="https://udel.curriculog.com/proposal:13152/form" TargetMode="External"/><Relationship Id="rId62" Type="http://schemas.openxmlformats.org/officeDocument/2006/relationships/hyperlink" Target="https://udel.curriculog.com/proposal:13210/form" TargetMode="External"/><Relationship Id="rId83" Type="http://schemas.openxmlformats.org/officeDocument/2006/relationships/hyperlink" Target="https://udel.curriculog.com/proposal:12549/form" TargetMode="External"/><Relationship Id="rId88" Type="http://schemas.openxmlformats.org/officeDocument/2006/relationships/hyperlink" Target="https://udel.curriculog.com/proposal:12759/form?menu=0" TargetMode="External"/><Relationship Id="rId111" Type="http://schemas.openxmlformats.org/officeDocument/2006/relationships/hyperlink" Target="https://udel.curriculog.com/proposal:12983/form" TargetMode="External"/><Relationship Id="rId15" Type="http://schemas.openxmlformats.org/officeDocument/2006/relationships/hyperlink" Target="https://udel.curriculog.com/proposal:13143/form?menu=0" TargetMode="External"/><Relationship Id="rId36" Type="http://schemas.openxmlformats.org/officeDocument/2006/relationships/hyperlink" Target="https://udel.curriculog.com/proposal:13195/form?menu=0" TargetMode="External"/><Relationship Id="rId57" Type="http://schemas.openxmlformats.org/officeDocument/2006/relationships/hyperlink" Target="https://udel.curriculog.com/proposal:12698/form?menu=0" TargetMode="External"/><Relationship Id="rId106" Type="http://schemas.openxmlformats.org/officeDocument/2006/relationships/hyperlink" Target="https://udel.curriculog.com/proposal:12196/form"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udel.curriculog.com/proposal:12800/form" TargetMode="External"/><Relationship Id="rId21" Type="http://schemas.openxmlformats.org/officeDocument/2006/relationships/hyperlink" Target="https://udel.curriculog.com/proposal:12432/form" TargetMode="External"/><Relationship Id="rId63" Type="http://schemas.openxmlformats.org/officeDocument/2006/relationships/hyperlink" Target="https://udel.curriculog.com/proposal:12473/form" TargetMode="External"/><Relationship Id="rId159" Type="http://schemas.openxmlformats.org/officeDocument/2006/relationships/hyperlink" Target="https://udel.curriculog.com/proposal:12974/form" TargetMode="External"/><Relationship Id="rId170" Type="http://schemas.openxmlformats.org/officeDocument/2006/relationships/hyperlink" Target="https://udel.curriculog.com/proposal:13109/form?menu=0" TargetMode="External"/><Relationship Id="rId226" Type="http://schemas.openxmlformats.org/officeDocument/2006/relationships/hyperlink" Target="https://udel.curriculog.com/proposal:13301/form?menu=0" TargetMode="External"/><Relationship Id="rId107" Type="http://schemas.openxmlformats.org/officeDocument/2006/relationships/hyperlink" Target="https://udel.curriculog.com/proposal:12867/form?menu=0" TargetMode="External"/><Relationship Id="rId11" Type="http://schemas.openxmlformats.org/officeDocument/2006/relationships/hyperlink" Target="https://udel.curriculog.com/proposal:12308/form" TargetMode="External"/><Relationship Id="rId32" Type="http://schemas.openxmlformats.org/officeDocument/2006/relationships/hyperlink" Target="https://udel.curriculog.com/proposal:12577/form?menu=0" TargetMode="External"/><Relationship Id="rId53" Type="http://schemas.openxmlformats.org/officeDocument/2006/relationships/hyperlink" Target="https://udel.curriculog.com/proposal:12572/form" TargetMode="External"/><Relationship Id="rId74" Type="http://schemas.openxmlformats.org/officeDocument/2006/relationships/hyperlink" Target="https://udel.curriculog.com/proposal:12622/form?menu=0" TargetMode="External"/><Relationship Id="rId128" Type="http://schemas.openxmlformats.org/officeDocument/2006/relationships/hyperlink" Target="https://udel.curriculog.com/proposal:12923/form?menu=0" TargetMode="External"/><Relationship Id="rId149" Type="http://schemas.openxmlformats.org/officeDocument/2006/relationships/hyperlink" Target="https://udel.curriculog.com/proposal:13003/form" TargetMode="External"/><Relationship Id="rId5" Type="http://schemas.openxmlformats.org/officeDocument/2006/relationships/hyperlink" Target="https://udel.curriculog.com/proposal:12224/form" TargetMode="External"/><Relationship Id="rId95" Type="http://schemas.openxmlformats.org/officeDocument/2006/relationships/hyperlink" Target="https://udel.curriculog.com/proposal:12337/form" TargetMode="External"/><Relationship Id="rId160" Type="http://schemas.openxmlformats.org/officeDocument/2006/relationships/hyperlink" Target="https://udel.curriculog.com/proposal:12791/form" TargetMode="External"/><Relationship Id="rId181" Type="http://schemas.openxmlformats.org/officeDocument/2006/relationships/hyperlink" Target="https://udel.curriculog.com/proposal:13130/form?menu=0" TargetMode="External"/><Relationship Id="rId216" Type="http://schemas.openxmlformats.org/officeDocument/2006/relationships/hyperlink" Target="https://udel.curriculog.com/proposal:13124/form" TargetMode="External"/><Relationship Id="rId237" Type="http://schemas.openxmlformats.org/officeDocument/2006/relationships/hyperlink" Target="https://udel.curriculog.com/proposal:13390/form?menu=0" TargetMode="External"/><Relationship Id="rId258" Type="http://schemas.openxmlformats.org/officeDocument/2006/relationships/hyperlink" Target="https://udel.curriculog.com/proposal:13481/form?menu=0" TargetMode="External"/><Relationship Id="rId22" Type="http://schemas.openxmlformats.org/officeDocument/2006/relationships/hyperlink" Target="https://udel.curriculog.com/proposal:12372/form" TargetMode="External"/><Relationship Id="rId43" Type="http://schemas.openxmlformats.org/officeDocument/2006/relationships/hyperlink" Target="https://udel.curriculog.com/proposal:12507/form" TargetMode="External"/><Relationship Id="rId64" Type="http://schemas.openxmlformats.org/officeDocument/2006/relationships/hyperlink" Target="https://udel.curriculog.com/proposal:12474/form" TargetMode="External"/><Relationship Id="rId118" Type="http://schemas.openxmlformats.org/officeDocument/2006/relationships/hyperlink" Target="https://udel.curriculog.com/proposal:12807/form" TargetMode="External"/><Relationship Id="rId139" Type="http://schemas.openxmlformats.org/officeDocument/2006/relationships/hyperlink" Target="https://udel.curriculog.com/proposal:13015/form?menu=0" TargetMode="External"/><Relationship Id="rId85" Type="http://schemas.openxmlformats.org/officeDocument/2006/relationships/hyperlink" Target="https://udel.curriculog.com/proposal:12657/form" TargetMode="External"/><Relationship Id="rId150" Type="http://schemas.openxmlformats.org/officeDocument/2006/relationships/hyperlink" Target="https://udel.curriculog.com/proposal:12434/form?menu=0" TargetMode="External"/><Relationship Id="rId171" Type="http://schemas.openxmlformats.org/officeDocument/2006/relationships/hyperlink" Target="https://udel.curriculog.com/proposal:13095/form?menu=0" TargetMode="External"/><Relationship Id="rId192" Type="http://schemas.openxmlformats.org/officeDocument/2006/relationships/hyperlink" Target="https://udel.curriculog.com/proposal:13169/form?menu=0" TargetMode="External"/><Relationship Id="rId206" Type="http://schemas.openxmlformats.org/officeDocument/2006/relationships/hyperlink" Target="https://udel.curriculog.com/proposal:13234/form" TargetMode="External"/><Relationship Id="rId227" Type="http://schemas.openxmlformats.org/officeDocument/2006/relationships/hyperlink" Target="https://udel.curriculog.com/proposal:13188/form?menu=0" TargetMode="External"/><Relationship Id="rId248" Type="http://schemas.openxmlformats.org/officeDocument/2006/relationships/hyperlink" Target="https://udel.curriculog.com/proposal:13442/form?menu=0" TargetMode="External"/><Relationship Id="rId12" Type="http://schemas.openxmlformats.org/officeDocument/2006/relationships/hyperlink" Target="https://udel.curriculog.com/proposal:12326/form" TargetMode="External"/><Relationship Id="rId33" Type="http://schemas.openxmlformats.org/officeDocument/2006/relationships/hyperlink" Target="https://udel.curriculog.com/proposal:12576/form?menu=0" TargetMode="External"/><Relationship Id="rId108" Type="http://schemas.openxmlformats.org/officeDocument/2006/relationships/hyperlink" Target="https://udel.curriculog.com/proposal:12687/form?menu=0" TargetMode="External"/><Relationship Id="rId129" Type="http://schemas.openxmlformats.org/officeDocument/2006/relationships/hyperlink" Target="https://udel.curriculog.com/proposal:12928/form?menu=0" TargetMode="External"/><Relationship Id="rId54" Type="http://schemas.openxmlformats.org/officeDocument/2006/relationships/hyperlink" Target="https://udel.curriculog.com/proposal:12573/form" TargetMode="External"/><Relationship Id="rId75" Type="http://schemas.openxmlformats.org/officeDocument/2006/relationships/hyperlink" Target="https://udel.curriculog.com/proposal:12623/form?menu=0" TargetMode="External"/><Relationship Id="rId96" Type="http://schemas.openxmlformats.org/officeDocument/2006/relationships/hyperlink" Target="https://udel.curriculog.com/proposal:12371/form" TargetMode="External"/><Relationship Id="rId140" Type="http://schemas.openxmlformats.org/officeDocument/2006/relationships/hyperlink" Target="https://udel.curriculog.com/proposal:13013/form?menu=0" TargetMode="External"/><Relationship Id="rId161" Type="http://schemas.openxmlformats.org/officeDocument/2006/relationships/hyperlink" Target="https://udel.curriculog.com/proposal:12984/form" TargetMode="External"/><Relationship Id="rId182" Type="http://schemas.openxmlformats.org/officeDocument/2006/relationships/hyperlink" Target="https://udel.curriculog.com/proposal:13131/form?menu=0" TargetMode="External"/><Relationship Id="rId217" Type="http://schemas.openxmlformats.org/officeDocument/2006/relationships/hyperlink" Target="https://udel.curriculog.com/proposal:13125/form" TargetMode="External"/><Relationship Id="rId6" Type="http://schemas.openxmlformats.org/officeDocument/2006/relationships/hyperlink" Target="https://udel.curriculog.com/proposal:12228/form?menu=0" TargetMode="External"/><Relationship Id="rId238" Type="http://schemas.openxmlformats.org/officeDocument/2006/relationships/hyperlink" Target="https://udel.curriculog.com/proposal:13260/form" TargetMode="External"/><Relationship Id="rId259" Type="http://schemas.openxmlformats.org/officeDocument/2006/relationships/hyperlink" Target="https://udel.curriculog.com/proposal:13482/form?menu=0" TargetMode="External"/><Relationship Id="rId23" Type="http://schemas.openxmlformats.org/officeDocument/2006/relationships/hyperlink" Target="https://udel.curriculog.com/proposal:12440/form" TargetMode="External"/><Relationship Id="rId119" Type="http://schemas.openxmlformats.org/officeDocument/2006/relationships/hyperlink" Target="https://udel.curriculog.com/proposal:12801/form" TargetMode="External"/><Relationship Id="rId44" Type="http://schemas.openxmlformats.org/officeDocument/2006/relationships/hyperlink" Target="https://udel.curriculog.com/proposal:12511/form" TargetMode="External"/><Relationship Id="rId65" Type="http://schemas.openxmlformats.org/officeDocument/2006/relationships/hyperlink" Target="https://udel.curriculog.com/proposal:12475/form" TargetMode="External"/><Relationship Id="rId86" Type="http://schemas.openxmlformats.org/officeDocument/2006/relationships/hyperlink" Target="https://udel.curriculog.com/proposal:12193/form" TargetMode="External"/><Relationship Id="rId130" Type="http://schemas.openxmlformats.org/officeDocument/2006/relationships/hyperlink" Target="https://udel.curriculog.com/proposal:12464/form" TargetMode="External"/><Relationship Id="rId151" Type="http://schemas.openxmlformats.org/officeDocument/2006/relationships/hyperlink" Target="https://udel.curriculog.com/proposal:12999/form" TargetMode="External"/><Relationship Id="rId172" Type="http://schemas.openxmlformats.org/officeDocument/2006/relationships/hyperlink" Target="https://udel.curriculog.com/proposal:13104/form?menu=0" TargetMode="External"/><Relationship Id="rId193" Type="http://schemas.openxmlformats.org/officeDocument/2006/relationships/hyperlink" Target="https://udel.curriculog.com/proposal:13164/form?menu=0" TargetMode="External"/><Relationship Id="rId207" Type="http://schemas.openxmlformats.org/officeDocument/2006/relationships/hyperlink" Target="https://udel.curriculog.com/proposal:13191/form" TargetMode="External"/><Relationship Id="rId228" Type="http://schemas.openxmlformats.org/officeDocument/2006/relationships/hyperlink" Target="https://udel.curriculog.com/proposal:13297/form?menu=0" TargetMode="External"/><Relationship Id="rId249" Type="http://schemas.openxmlformats.org/officeDocument/2006/relationships/hyperlink" Target="https://udel.curriculog.com/proposal:13453/form?menu=0" TargetMode="External"/><Relationship Id="rId13" Type="http://schemas.openxmlformats.org/officeDocument/2006/relationships/hyperlink" Target="https://udel.curriculog.com/proposal:12226/form" TargetMode="External"/><Relationship Id="rId109" Type="http://schemas.openxmlformats.org/officeDocument/2006/relationships/hyperlink" Target="https://udel.curriculog.com/proposal:12690/form?menu=0" TargetMode="External"/><Relationship Id="rId260" Type="http://schemas.openxmlformats.org/officeDocument/2006/relationships/hyperlink" Target="https://udel.curriculog.com/proposal:13486/form?menu=0" TargetMode="External"/><Relationship Id="rId34" Type="http://schemas.openxmlformats.org/officeDocument/2006/relationships/hyperlink" Target="https://udel.curriculog.com/proposal:12570/form" TargetMode="External"/><Relationship Id="rId55" Type="http://schemas.openxmlformats.org/officeDocument/2006/relationships/hyperlink" Target="https://udel.curriculog.com/proposal:12479/form" TargetMode="External"/><Relationship Id="rId76" Type="http://schemas.openxmlformats.org/officeDocument/2006/relationships/hyperlink" Target="https://udel.curriculog.com/proposal:12625/form?menu=0" TargetMode="External"/><Relationship Id="rId97" Type="http://schemas.openxmlformats.org/officeDocument/2006/relationships/hyperlink" Target="https://udel.curriculog.com/proposal:12702/form" TargetMode="External"/><Relationship Id="rId120" Type="http://schemas.openxmlformats.org/officeDocument/2006/relationships/hyperlink" Target="https://udel.curriculog.com/proposal:12802/form" TargetMode="External"/><Relationship Id="rId141" Type="http://schemas.openxmlformats.org/officeDocument/2006/relationships/hyperlink" Target="https://udel.curriculog.com/proposal:13002/form" TargetMode="External"/><Relationship Id="rId7" Type="http://schemas.openxmlformats.org/officeDocument/2006/relationships/hyperlink" Target="https://udel.curriculog.com/proposal:12246/form" TargetMode="External"/><Relationship Id="rId162" Type="http://schemas.openxmlformats.org/officeDocument/2006/relationships/hyperlink" Target="https://udel.curriculog.com/proposal:13029/form?menu=0" TargetMode="External"/><Relationship Id="rId183" Type="http://schemas.openxmlformats.org/officeDocument/2006/relationships/hyperlink" Target="https://udel.curriculog.com/proposal:13132/form?menu=0" TargetMode="External"/><Relationship Id="rId218" Type="http://schemas.openxmlformats.org/officeDocument/2006/relationships/hyperlink" Target="https://udel.curriculog.com/proposal:13366/form" TargetMode="External"/><Relationship Id="rId239" Type="http://schemas.openxmlformats.org/officeDocument/2006/relationships/hyperlink" Target="https://udel.curriculog.com/proposal:13406/form" TargetMode="External"/><Relationship Id="rId250" Type="http://schemas.openxmlformats.org/officeDocument/2006/relationships/hyperlink" Target="https://udel.curriculog.com/proposal:13410/form" TargetMode="External"/><Relationship Id="rId24" Type="http://schemas.openxmlformats.org/officeDocument/2006/relationships/hyperlink" Target="https://udel.curriculog.com/proposal:12461/form" TargetMode="External"/><Relationship Id="rId45" Type="http://schemas.openxmlformats.org/officeDocument/2006/relationships/hyperlink" Target="https://udel.curriculog.com/proposal:12512/form" TargetMode="External"/><Relationship Id="rId66" Type="http://schemas.openxmlformats.org/officeDocument/2006/relationships/hyperlink" Target="https://udel.curriculog.com/proposal:12603/form" TargetMode="External"/><Relationship Id="rId87" Type="http://schemas.openxmlformats.org/officeDocument/2006/relationships/hyperlink" Target="https://udel.curriculog.com/proposal:12674/form" TargetMode="External"/><Relationship Id="rId110" Type="http://schemas.openxmlformats.org/officeDocument/2006/relationships/hyperlink" Target="https://udel.curriculog.com/proposal:12686/form?menu=0" TargetMode="External"/><Relationship Id="rId131" Type="http://schemas.openxmlformats.org/officeDocument/2006/relationships/hyperlink" Target="https://udel.curriculog.com/proposal:12926/form" TargetMode="External"/><Relationship Id="rId152" Type="http://schemas.openxmlformats.org/officeDocument/2006/relationships/hyperlink" Target="https://udel.curriculog.com/proposal:13009/form" TargetMode="External"/><Relationship Id="rId173" Type="http://schemas.openxmlformats.org/officeDocument/2006/relationships/hyperlink" Target="https://udel.curriculog.com/proposal:12962/form?menu=0" TargetMode="External"/><Relationship Id="rId194" Type="http://schemas.openxmlformats.org/officeDocument/2006/relationships/hyperlink" Target="https://udel.curriculog.com/proposal:13165/form?menu=0" TargetMode="External"/><Relationship Id="rId208" Type="http://schemas.openxmlformats.org/officeDocument/2006/relationships/hyperlink" Target="https://udel.curriculog.com/proposal:13261/form" TargetMode="External"/><Relationship Id="rId229" Type="http://schemas.openxmlformats.org/officeDocument/2006/relationships/hyperlink" Target="https://udel.curriculog.com/proposal:12670/form?menu=0" TargetMode="External"/><Relationship Id="rId240" Type="http://schemas.openxmlformats.org/officeDocument/2006/relationships/hyperlink" Target="https://udel.curriculog.com/proposal:13405/form" TargetMode="External"/><Relationship Id="rId261" Type="http://schemas.openxmlformats.org/officeDocument/2006/relationships/hyperlink" Target="https://udel.curriculog.com/proposal:13484/form?menu=0" TargetMode="External"/><Relationship Id="rId14" Type="http://schemas.openxmlformats.org/officeDocument/2006/relationships/hyperlink" Target="https://udel.curriculog.com/proposal:12389/form" TargetMode="External"/><Relationship Id="rId35" Type="http://schemas.openxmlformats.org/officeDocument/2006/relationships/hyperlink" Target="https://udel.curriculog.com/proposal:12574/form?menu=0" TargetMode="External"/><Relationship Id="rId56" Type="http://schemas.openxmlformats.org/officeDocument/2006/relationships/hyperlink" Target="https://udel.curriculog.com/proposal:12480/form" TargetMode="External"/><Relationship Id="rId77" Type="http://schemas.openxmlformats.org/officeDocument/2006/relationships/hyperlink" Target="https://udel.curriculog.com/proposal:12627/form?menu=0" TargetMode="External"/><Relationship Id="rId100" Type="http://schemas.openxmlformats.org/officeDocument/2006/relationships/hyperlink" Target="https://udel.curriculog.com/proposal:12730/form?menu=0" TargetMode="External"/><Relationship Id="rId8" Type="http://schemas.openxmlformats.org/officeDocument/2006/relationships/hyperlink" Target="https://udel.curriculog.com/proposal:12197/form?menu=0" TargetMode="External"/><Relationship Id="rId98" Type="http://schemas.openxmlformats.org/officeDocument/2006/relationships/hyperlink" Target="https://udel.curriculog.com/proposal:12788/form" TargetMode="External"/><Relationship Id="rId121" Type="http://schemas.openxmlformats.org/officeDocument/2006/relationships/hyperlink" Target="https://udel.curriculog.com/proposal:12804/form" TargetMode="External"/><Relationship Id="rId142" Type="http://schemas.openxmlformats.org/officeDocument/2006/relationships/hyperlink" Target="https://udel.curriculog.com/proposal:13011/form?menu=0" TargetMode="External"/><Relationship Id="rId163" Type="http://schemas.openxmlformats.org/officeDocument/2006/relationships/hyperlink" Target="https://udel.curriculog.com/proposal:13060/form?menu=0" TargetMode="External"/><Relationship Id="rId184" Type="http://schemas.openxmlformats.org/officeDocument/2006/relationships/hyperlink" Target="https://udel.curriculog.com/proposal:13133/form?menu=0" TargetMode="External"/><Relationship Id="rId219" Type="http://schemas.openxmlformats.org/officeDocument/2006/relationships/hyperlink" Target="https://udel.curriculog.com/proposal:13367/form" TargetMode="External"/><Relationship Id="rId230" Type="http://schemas.openxmlformats.org/officeDocument/2006/relationships/hyperlink" Target="https://udel.curriculog.com/proposal:13299/form?menu=0" TargetMode="External"/><Relationship Id="rId251" Type="http://schemas.openxmlformats.org/officeDocument/2006/relationships/hyperlink" Target="https://udel.curriculog.com/proposal:13323/form" TargetMode="External"/><Relationship Id="rId25" Type="http://schemas.openxmlformats.org/officeDocument/2006/relationships/hyperlink" Target="https://udel.curriculog.com/proposal:12516/form?menu=0" TargetMode="External"/><Relationship Id="rId46" Type="http://schemas.openxmlformats.org/officeDocument/2006/relationships/hyperlink" Target="https://udel.curriculog.com/proposal:12515/form" TargetMode="External"/><Relationship Id="rId67" Type="http://schemas.openxmlformats.org/officeDocument/2006/relationships/hyperlink" Target="https://udel.curriculog.com/proposal:12564/form" TargetMode="External"/><Relationship Id="rId88" Type="http://schemas.openxmlformats.org/officeDocument/2006/relationships/hyperlink" Target="https://udel.curriculog.com/proposal:12688/form?menu=0" TargetMode="External"/><Relationship Id="rId111" Type="http://schemas.openxmlformats.org/officeDocument/2006/relationships/hyperlink" Target="https://udel.curriculog.com/proposal:12784/form" TargetMode="External"/><Relationship Id="rId132" Type="http://schemas.openxmlformats.org/officeDocument/2006/relationships/hyperlink" Target="https://udel.curriculog.com/proposal:12689/form" TargetMode="External"/><Relationship Id="rId153" Type="http://schemas.openxmlformats.org/officeDocument/2006/relationships/hyperlink" Target="https://udel.curriculog.com/proposal:13008/form" TargetMode="External"/><Relationship Id="rId174" Type="http://schemas.openxmlformats.org/officeDocument/2006/relationships/hyperlink" Target="https://udel.curriculog.com/proposal:13059/form?menu=0" TargetMode="External"/><Relationship Id="rId195" Type="http://schemas.openxmlformats.org/officeDocument/2006/relationships/hyperlink" Target="https://udel.curriculog.com/proposal:13148/form?menu=0" TargetMode="External"/><Relationship Id="rId209" Type="http://schemas.openxmlformats.org/officeDocument/2006/relationships/hyperlink" Target="https://udel.curriculog.com/proposal:13266/form" TargetMode="External"/><Relationship Id="rId220" Type="http://schemas.openxmlformats.org/officeDocument/2006/relationships/hyperlink" Target="https://udel.curriculog.com/proposal:13278/form" TargetMode="External"/><Relationship Id="rId241" Type="http://schemas.openxmlformats.org/officeDocument/2006/relationships/hyperlink" Target="https://udel.curriculog.com/proposal:13408/form" TargetMode="External"/><Relationship Id="rId15" Type="http://schemas.openxmlformats.org/officeDocument/2006/relationships/hyperlink" Target="https://udel.curriculog.com/proposal:12390/form" TargetMode="External"/><Relationship Id="rId36" Type="http://schemas.openxmlformats.org/officeDocument/2006/relationships/hyperlink" Target="https://udel.curriculog.com/proposal:12571/form" TargetMode="External"/><Relationship Id="rId57" Type="http://schemas.openxmlformats.org/officeDocument/2006/relationships/hyperlink" Target="https://udel.curriculog.com/proposal:12468/form" TargetMode="External"/><Relationship Id="rId262" Type="http://schemas.openxmlformats.org/officeDocument/2006/relationships/hyperlink" Target="https://udel.curriculog.com/proposal:13485/form?menu=0" TargetMode="External"/><Relationship Id="rId78" Type="http://schemas.openxmlformats.org/officeDocument/2006/relationships/hyperlink" Target="https://udel.curriculog.com/proposal:12631/form?menu=0" TargetMode="External"/><Relationship Id="rId99" Type="http://schemas.openxmlformats.org/officeDocument/2006/relationships/hyperlink" Target="https://udel.curriculog.com/proposal:12785/form?menu=0" TargetMode="External"/><Relationship Id="rId101" Type="http://schemas.openxmlformats.org/officeDocument/2006/relationships/hyperlink" Target="https://udel.curriculog.com/proposal:12857/form?menu=0" TargetMode="External"/><Relationship Id="rId122" Type="http://schemas.openxmlformats.org/officeDocument/2006/relationships/hyperlink" Target="https://udel.curriculog.com/proposal:12806/form" TargetMode="External"/><Relationship Id="rId143" Type="http://schemas.openxmlformats.org/officeDocument/2006/relationships/hyperlink" Target="https://udel.curriculog.com/proposal:13018/form?menu=0" TargetMode="External"/><Relationship Id="rId164" Type="http://schemas.openxmlformats.org/officeDocument/2006/relationships/hyperlink" Target="https://udel.curriculog.com/proposal:13034/form" TargetMode="External"/><Relationship Id="rId185" Type="http://schemas.openxmlformats.org/officeDocument/2006/relationships/hyperlink" Target="https://udel.curriculog.com/proposal:13134/form?menu=0" TargetMode="External"/><Relationship Id="rId9" Type="http://schemas.openxmlformats.org/officeDocument/2006/relationships/hyperlink" Target="https://udel.curriculog.com/proposal:12309/form" TargetMode="External"/><Relationship Id="rId210" Type="http://schemas.openxmlformats.org/officeDocument/2006/relationships/hyperlink" Target="https://udel.curriculog.com/proposal:13275/form" TargetMode="External"/><Relationship Id="rId26" Type="http://schemas.openxmlformats.org/officeDocument/2006/relationships/hyperlink" Target="https://udel.curriculog.com/proposal:12584/form?menu=0" TargetMode="External"/><Relationship Id="rId231" Type="http://schemas.openxmlformats.org/officeDocument/2006/relationships/hyperlink" Target="https://udel.curriculog.com/proposal:13302/form?menu=0" TargetMode="External"/><Relationship Id="rId252" Type="http://schemas.openxmlformats.org/officeDocument/2006/relationships/hyperlink" Target="https://udel.curriculog.com/proposal:13325/form" TargetMode="External"/><Relationship Id="rId47" Type="http://schemas.openxmlformats.org/officeDocument/2006/relationships/hyperlink" Target="https://udel.curriculog.com/proposal:12517/form" TargetMode="External"/><Relationship Id="rId68" Type="http://schemas.openxmlformats.org/officeDocument/2006/relationships/hyperlink" Target="https://udel.curriculog.com/proposal:12606/form" TargetMode="External"/><Relationship Id="rId89" Type="http://schemas.openxmlformats.org/officeDocument/2006/relationships/hyperlink" Target="https://udel.curriculog.com/proposal:12113/form?menu=0" TargetMode="External"/><Relationship Id="rId112" Type="http://schemas.openxmlformats.org/officeDocument/2006/relationships/hyperlink" Target="https://udel.curriculog.com/proposal:12796/form" TargetMode="External"/><Relationship Id="rId133" Type="http://schemas.openxmlformats.org/officeDocument/2006/relationships/hyperlink" Target="https://udel.curriculog.com/proposal:12902/form?menu=0" TargetMode="External"/><Relationship Id="rId154" Type="http://schemas.openxmlformats.org/officeDocument/2006/relationships/hyperlink" Target="https://udel.curriculog.com/proposal:13007/form" TargetMode="External"/><Relationship Id="rId175" Type="http://schemas.openxmlformats.org/officeDocument/2006/relationships/hyperlink" Target="https://udel.curriculog.com/proposal:13062/form?menu=0" TargetMode="External"/><Relationship Id="rId196" Type="http://schemas.openxmlformats.org/officeDocument/2006/relationships/hyperlink" Target="https://udel.curriculog.com/proposal:13174/form?menu=0" TargetMode="External"/><Relationship Id="rId200" Type="http://schemas.openxmlformats.org/officeDocument/2006/relationships/hyperlink" Target="https://udel.curriculog.com/proposal:13192/form?menu=0" TargetMode="External"/><Relationship Id="rId16" Type="http://schemas.openxmlformats.org/officeDocument/2006/relationships/hyperlink" Target="https://udel.curriculog.com/proposal:12404/form" TargetMode="External"/><Relationship Id="rId221" Type="http://schemas.openxmlformats.org/officeDocument/2006/relationships/hyperlink" Target="https://udel.curriculog.com/proposal:13368/form" TargetMode="External"/><Relationship Id="rId242" Type="http://schemas.openxmlformats.org/officeDocument/2006/relationships/hyperlink" Target="https://udel.curriculog.com/proposal:13355/form?menu=0" TargetMode="External"/><Relationship Id="rId263" Type="http://schemas.openxmlformats.org/officeDocument/2006/relationships/hyperlink" Target="https://udel.curriculog.com/proposal:13483/form?menu=0" TargetMode="External"/><Relationship Id="rId37" Type="http://schemas.openxmlformats.org/officeDocument/2006/relationships/hyperlink" Target="https://udel.curriculog.com/proposal:12459/form" TargetMode="External"/><Relationship Id="rId58" Type="http://schemas.openxmlformats.org/officeDocument/2006/relationships/hyperlink" Target="https://udel.curriculog.com/proposal:12465/form" TargetMode="External"/><Relationship Id="rId79" Type="http://schemas.openxmlformats.org/officeDocument/2006/relationships/hyperlink" Target="https://udel.curriculog.com/proposal:12634/form?menu=0" TargetMode="External"/><Relationship Id="rId102" Type="http://schemas.openxmlformats.org/officeDocument/2006/relationships/hyperlink" Target="https://udel.curriculog.com/proposal:12374/form?menu=0" TargetMode="External"/><Relationship Id="rId123" Type="http://schemas.openxmlformats.org/officeDocument/2006/relationships/hyperlink" Target="https://udel.curriculog.com/proposal:12805/form" TargetMode="External"/><Relationship Id="rId144" Type="http://schemas.openxmlformats.org/officeDocument/2006/relationships/hyperlink" Target="https://udel.curriculog.com/proposal:13019/form?menu=0" TargetMode="External"/><Relationship Id="rId90" Type="http://schemas.openxmlformats.org/officeDocument/2006/relationships/hyperlink" Target="https://udel.curriculog.com/proposal:12731/form?menu=0" TargetMode="External"/><Relationship Id="rId165" Type="http://schemas.openxmlformats.org/officeDocument/2006/relationships/hyperlink" Target="https://udel.curriculog.com/proposal:13061/form" TargetMode="External"/><Relationship Id="rId186" Type="http://schemas.openxmlformats.org/officeDocument/2006/relationships/hyperlink" Target="https://udel.curriculog.com/proposal:13135/form?menu=0" TargetMode="External"/><Relationship Id="rId211" Type="http://schemas.openxmlformats.org/officeDocument/2006/relationships/hyperlink" Target="https://udel.curriculog.com/proposal:13166/form" TargetMode="External"/><Relationship Id="rId232" Type="http://schemas.openxmlformats.org/officeDocument/2006/relationships/hyperlink" Target="https://udel.curriculog.com/proposal:13303/form?menu=0" TargetMode="External"/><Relationship Id="rId253" Type="http://schemas.openxmlformats.org/officeDocument/2006/relationships/hyperlink" Target="https://udel.curriculog.com/proposal:13454/form" TargetMode="External"/><Relationship Id="rId27" Type="http://schemas.openxmlformats.org/officeDocument/2006/relationships/hyperlink" Target="https://udel.curriculog.com/proposal:12582/form?menu=0" TargetMode="External"/><Relationship Id="rId48" Type="http://schemas.openxmlformats.org/officeDocument/2006/relationships/hyperlink" Target="https://udel.curriculog.com/proposal:12567/form" TargetMode="External"/><Relationship Id="rId69" Type="http://schemas.openxmlformats.org/officeDocument/2006/relationships/hyperlink" Target="https://udel.curriculog.com/proposal:12607/form" TargetMode="External"/><Relationship Id="rId113" Type="http://schemas.openxmlformats.org/officeDocument/2006/relationships/hyperlink" Target="https://udel.curriculog.com/proposal:12797/form" TargetMode="External"/><Relationship Id="rId134" Type="http://schemas.openxmlformats.org/officeDocument/2006/relationships/hyperlink" Target="https://udel.curriculog.com/proposal:12375/form" TargetMode="External"/><Relationship Id="rId80" Type="http://schemas.openxmlformats.org/officeDocument/2006/relationships/hyperlink" Target="https://udel.curriculog.com/proposal:12636/form?menu=0" TargetMode="External"/><Relationship Id="rId155" Type="http://schemas.openxmlformats.org/officeDocument/2006/relationships/hyperlink" Target="https://udel.curriculog.com/proposal:13006/form" TargetMode="External"/><Relationship Id="rId176" Type="http://schemas.openxmlformats.org/officeDocument/2006/relationships/hyperlink" Target="https://udel.curriculog.com/proposal:12988/form?menu=0" TargetMode="External"/><Relationship Id="rId197" Type="http://schemas.openxmlformats.org/officeDocument/2006/relationships/hyperlink" Target="https://udel.curriculog.com/proposal:13173/form?menu=0" TargetMode="External"/><Relationship Id="rId201" Type="http://schemas.openxmlformats.org/officeDocument/2006/relationships/hyperlink" Target="https://udel.curriculog.com/proposal:13193/form?menu=0" TargetMode="External"/><Relationship Id="rId222" Type="http://schemas.openxmlformats.org/officeDocument/2006/relationships/hyperlink" Target="https://udel.curriculog.com/proposal:13369/form" TargetMode="External"/><Relationship Id="rId243" Type="http://schemas.openxmlformats.org/officeDocument/2006/relationships/hyperlink" Target="https://udel.curriculog.com/proposal:13415/form?menu=0" TargetMode="External"/><Relationship Id="rId264" Type="http://schemas.openxmlformats.org/officeDocument/2006/relationships/hyperlink" Target="https://udel.curriculog.com/proposal:13449/form" TargetMode="External"/><Relationship Id="rId17" Type="http://schemas.openxmlformats.org/officeDocument/2006/relationships/hyperlink" Target="https://udel.curriculog.com/proposal:12386/form" TargetMode="External"/><Relationship Id="rId38" Type="http://schemas.openxmlformats.org/officeDocument/2006/relationships/hyperlink" Target="https://udel.curriculog.com/proposal:12460/form" TargetMode="External"/><Relationship Id="rId59" Type="http://schemas.openxmlformats.org/officeDocument/2006/relationships/hyperlink" Target="https://udel.curriculog.com/proposal:12467/form" TargetMode="External"/><Relationship Id="rId103" Type="http://schemas.openxmlformats.org/officeDocument/2006/relationships/hyperlink" Target="https://udel.curriculog.com/proposal:12862/form?menu=0" TargetMode="External"/><Relationship Id="rId124" Type="http://schemas.openxmlformats.org/officeDocument/2006/relationships/hyperlink" Target="https://udel.curriculog.com/proposal:12830/form" TargetMode="External"/><Relationship Id="rId70" Type="http://schemas.openxmlformats.org/officeDocument/2006/relationships/hyperlink" Target="https://udel.curriculog.com/proposal:12393/form?menu=0" TargetMode="External"/><Relationship Id="rId91" Type="http://schemas.openxmlformats.org/officeDocument/2006/relationships/hyperlink" Target="https://udel.curriculog.com/proposal:12710/form?menu=0" TargetMode="External"/><Relationship Id="rId145" Type="http://schemas.openxmlformats.org/officeDocument/2006/relationships/hyperlink" Target="https://udel.curriculog.com/proposal:13004/form" TargetMode="External"/><Relationship Id="rId166" Type="http://schemas.openxmlformats.org/officeDocument/2006/relationships/hyperlink" Target="https://udel.curriculog.com/proposal:12278/form?menu=0" TargetMode="External"/><Relationship Id="rId187" Type="http://schemas.openxmlformats.org/officeDocument/2006/relationships/hyperlink" Target="https://udel.curriculog.com/proposal:12973/form" TargetMode="External"/><Relationship Id="rId1" Type="http://schemas.openxmlformats.org/officeDocument/2006/relationships/hyperlink" Target="https://udel.curriculog.com/proposal:12158/form" TargetMode="External"/><Relationship Id="rId212" Type="http://schemas.openxmlformats.org/officeDocument/2006/relationships/hyperlink" Target="https://udel.curriculog.com/proposal:13207/form" TargetMode="External"/><Relationship Id="rId233" Type="http://schemas.openxmlformats.org/officeDocument/2006/relationships/hyperlink" Target="https://udel.curriculog.com/proposal:13375/form" TargetMode="External"/><Relationship Id="rId254" Type="http://schemas.openxmlformats.org/officeDocument/2006/relationships/hyperlink" Target="https://udel.curriculog.com/proposal:12754/form" TargetMode="External"/><Relationship Id="rId28" Type="http://schemas.openxmlformats.org/officeDocument/2006/relationships/hyperlink" Target="https://udel.curriculog.com/proposal:12581/form?menu=0" TargetMode="External"/><Relationship Id="rId49" Type="http://schemas.openxmlformats.org/officeDocument/2006/relationships/hyperlink" Target="https://udel.curriculog.com/proposal:12563/form" TargetMode="External"/><Relationship Id="rId114" Type="http://schemas.openxmlformats.org/officeDocument/2006/relationships/hyperlink" Target="https://udel.curriculog.com/proposal:12871/form" TargetMode="External"/><Relationship Id="rId60" Type="http://schemas.openxmlformats.org/officeDocument/2006/relationships/hyperlink" Target="https://udel.curriculog.com/proposal:12481/form" TargetMode="External"/><Relationship Id="rId81" Type="http://schemas.openxmlformats.org/officeDocument/2006/relationships/hyperlink" Target="https://udel.curriculog.com/proposal:12639/form?menu=0" TargetMode="External"/><Relationship Id="rId135" Type="http://schemas.openxmlformats.org/officeDocument/2006/relationships/hyperlink" Target="https://udel.curriculog.com/proposal:12976/form?menu=0" TargetMode="External"/><Relationship Id="rId156" Type="http://schemas.openxmlformats.org/officeDocument/2006/relationships/hyperlink" Target="https://udel.curriculog.com/proposal:13005/form" TargetMode="External"/><Relationship Id="rId177" Type="http://schemas.openxmlformats.org/officeDocument/2006/relationships/hyperlink" Target="https://udel.curriculog.com/proposal:12985/form?menu=0" TargetMode="External"/><Relationship Id="rId198" Type="http://schemas.openxmlformats.org/officeDocument/2006/relationships/hyperlink" Target="https://udel.curriculog.com/proposal:13211/form?menu=0" TargetMode="External"/><Relationship Id="rId202" Type="http://schemas.openxmlformats.org/officeDocument/2006/relationships/hyperlink" Target="https://udel.curriculog.com/proposal:13198/form" TargetMode="External"/><Relationship Id="rId223" Type="http://schemas.openxmlformats.org/officeDocument/2006/relationships/hyperlink" Target="https://udel.curriculog.com/proposal:13370/form" TargetMode="External"/><Relationship Id="rId244" Type="http://schemas.openxmlformats.org/officeDocument/2006/relationships/hyperlink" Target="https://udel.curriculog.com/proposal:13441/form?menu=0" TargetMode="External"/><Relationship Id="rId18" Type="http://schemas.openxmlformats.org/officeDocument/2006/relationships/hyperlink" Target="https://udel.curriculog.com/proposal:12387/form" TargetMode="External"/><Relationship Id="rId39" Type="http://schemas.openxmlformats.org/officeDocument/2006/relationships/hyperlink" Target="https://udel.curriculog.com/proposal:12462/form" TargetMode="External"/><Relationship Id="rId265" Type="http://schemas.openxmlformats.org/officeDocument/2006/relationships/hyperlink" Target="https://udel.curriculog.com/proposal:13444/form" TargetMode="External"/><Relationship Id="rId50" Type="http://schemas.openxmlformats.org/officeDocument/2006/relationships/hyperlink" Target="https://udel.curriculog.com/proposal:12566/form" TargetMode="External"/><Relationship Id="rId104" Type="http://schemas.openxmlformats.org/officeDocument/2006/relationships/hyperlink" Target="https://udel.curriculog.com/proposal:12863/form?menu=0" TargetMode="External"/><Relationship Id="rId125" Type="http://schemas.openxmlformats.org/officeDocument/2006/relationships/hyperlink" Target="https://udel.curriculog.com/proposal:12808/form" TargetMode="External"/><Relationship Id="rId146" Type="http://schemas.openxmlformats.org/officeDocument/2006/relationships/hyperlink" Target="https://udel.curriculog.com/proposal:12834/form?menu=0" TargetMode="External"/><Relationship Id="rId167" Type="http://schemas.openxmlformats.org/officeDocument/2006/relationships/hyperlink" Target="https://udel.curriculog.com/proposal:13083/form?menu=0" TargetMode="External"/><Relationship Id="rId188" Type="http://schemas.openxmlformats.org/officeDocument/2006/relationships/hyperlink" Target="https://udel.curriculog.com/proposal:13177/form?menu=0" TargetMode="External"/><Relationship Id="rId71" Type="http://schemas.openxmlformats.org/officeDocument/2006/relationships/hyperlink" Target="https://udel.curriculog.com/proposal:12643/form?menu=0" TargetMode="External"/><Relationship Id="rId92" Type="http://schemas.openxmlformats.org/officeDocument/2006/relationships/hyperlink" Target="https://udel.curriculog.com/proposal:12739/form?menu=0" TargetMode="External"/><Relationship Id="rId213" Type="http://schemas.openxmlformats.org/officeDocument/2006/relationships/hyperlink" Target="https://udel.curriculog.com/proposal:13137/form" TargetMode="External"/><Relationship Id="rId234" Type="http://schemas.openxmlformats.org/officeDocument/2006/relationships/hyperlink" Target="https://udel.curriculog.com/proposal:13304/form" TargetMode="External"/><Relationship Id="rId2" Type="http://schemas.openxmlformats.org/officeDocument/2006/relationships/hyperlink" Target="https://udel.curriculog.com/proposal:12162/form" TargetMode="External"/><Relationship Id="rId29" Type="http://schemas.openxmlformats.org/officeDocument/2006/relationships/hyperlink" Target="https://udel.curriculog.com/proposal:12580/form?menu=0" TargetMode="External"/><Relationship Id="rId255" Type="http://schemas.openxmlformats.org/officeDocument/2006/relationships/hyperlink" Target="https://udel.curriculog.com/proposal:12752/form" TargetMode="External"/><Relationship Id="rId40" Type="http://schemas.openxmlformats.org/officeDocument/2006/relationships/hyperlink" Target="https://udel.curriculog.com/proposal:12463/form" TargetMode="External"/><Relationship Id="rId115" Type="http://schemas.openxmlformats.org/officeDocument/2006/relationships/hyperlink" Target="https://udel.curriculog.com/proposal:12798/form" TargetMode="External"/><Relationship Id="rId136" Type="http://schemas.openxmlformats.org/officeDocument/2006/relationships/hyperlink" Target="https://udel.curriculog.com/proposal:12975/form?menu=0" TargetMode="External"/><Relationship Id="rId157" Type="http://schemas.openxmlformats.org/officeDocument/2006/relationships/hyperlink" Target="https://udel.curriculog.com/proposal:12993/form" TargetMode="External"/><Relationship Id="rId178" Type="http://schemas.openxmlformats.org/officeDocument/2006/relationships/hyperlink" Target="https://udel.curriculog.com/proposal:13128/form?menu=0" TargetMode="External"/><Relationship Id="rId61" Type="http://schemas.openxmlformats.org/officeDocument/2006/relationships/hyperlink" Target="https://udel.curriculog.com/proposal:12482/form" TargetMode="External"/><Relationship Id="rId82" Type="http://schemas.openxmlformats.org/officeDocument/2006/relationships/hyperlink" Target="https://udel.curriculog.com/proposal:12667/form?menu=0" TargetMode="External"/><Relationship Id="rId199" Type="http://schemas.openxmlformats.org/officeDocument/2006/relationships/hyperlink" Target="https://udel.curriculog.com/proposal:13014/form?menu=0" TargetMode="External"/><Relationship Id="rId203" Type="http://schemas.openxmlformats.org/officeDocument/2006/relationships/hyperlink" Target="https://udel.curriculog.com/proposal:13230/form?menu=0" TargetMode="External"/><Relationship Id="rId19" Type="http://schemas.openxmlformats.org/officeDocument/2006/relationships/hyperlink" Target="https://udel.curriculog.com/proposal:12441/form" TargetMode="External"/><Relationship Id="rId224" Type="http://schemas.openxmlformats.org/officeDocument/2006/relationships/hyperlink" Target="https://udel.curriculog.com/proposal:13305/form?menu=0" TargetMode="External"/><Relationship Id="rId245" Type="http://schemas.openxmlformats.org/officeDocument/2006/relationships/hyperlink" Target="https://udel.curriculog.com/proposal:13446/form?menu=0" TargetMode="External"/><Relationship Id="rId30" Type="http://schemas.openxmlformats.org/officeDocument/2006/relationships/hyperlink" Target="https://udel.curriculog.com/proposal:12579/form?menu=0" TargetMode="External"/><Relationship Id="rId105" Type="http://schemas.openxmlformats.org/officeDocument/2006/relationships/hyperlink" Target="https://udel.curriculog.com/proposal:12864/form?menu=0" TargetMode="External"/><Relationship Id="rId126" Type="http://schemas.openxmlformats.org/officeDocument/2006/relationships/hyperlink" Target="https://udel.curriculog.com/proposal:12835/form" TargetMode="External"/><Relationship Id="rId147" Type="http://schemas.openxmlformats.org/officeDocument/2006/relationships/hyperlink" Target="https://udel.curriculog.com/proposal:13001/form" TargetMode="External"/><Relationship Id="rId168" Type="http://schemas.openxmlformats.org/officeDocument/2006/relationships/hyperlink" Target="https://udel.curriculog.com/proposal:13084/form?menu=0" TargetMode="External"/><Relationship Id="rId51" Type="http://schemas.openxmlformats.org/officeDocument/2006/relationships/hyperlink" Target="https://udel.curriculog.com/proposal:12569/form" TargetMode="External"/><Relationship Id="rId72" Type="http://schemas.openxmlformats.org/officeDocument/2006/relationships/hyperlink" Target="https://udel.curriculog.com/proposal:12619/form?menu=0" TargetMode="External"/><Relationship Id="rId93" Type="http://schemas.openxmlformats.org/officeDocument/2006/relationships/hyperlink" Target="https://udel.curriculog.com/proposal:12369/form" TargetMode="External"/><Relationship Id="rId189" Type="http://schemas.openxmlformats.org/officeDocument/2006/relationships/hyperlink" Target="https://udel.curriculog.com/proposal:13175/form?menu=0" TargetMode="External"/><Relationship Id="rId3" Type="http://schemas.openxmlformats.org/officeDocument/2006/relationships/hyperlink" Target="https://udel.curriculog.com/proposal:12159/form" TargetMode="External"/><Relationship Id="rId214" Type="http://schemas.openxmlformats.org/officeDocument/2006/relationships/hyperlink" Target="https://udel.curriculog.com/proposal:13138/form" TargetMode="External"/><Relationship Id="rId235" Type="http://schemas.openxmlformats.org/officeDocument/2006/relationships/hyperlink" Target="https://udel.curriculog.com/proposal:13392/form?menu=0" TargetMode="External"/><Relationship Id="rId256" Type="http://schemas.openxmlformats.org/officeDocument/2006/relationships/hyperlink" Target="https://udel.curriculog.com/proposal:12753/form" TargetMode="External"/><Relationship Id="rId116" Type="http://schemas.openxmlformats.org/officeDocument/2006/relationships/hyperlink" Target="https://udel.curriculog.com/proposal:12799/form" TargetMode="External"/><Relationship Id="rId137" Type="http://schemas.openxmlformats.org/officeDocument/2006/relationships/hyperlink" Target="https://udel.curriculog.com/proposal:12413/form?menu=0" TargetMode="External"/><Relationship Id="rId158" Type="http://schemas.openxmlformats.org/officeDocument/2006/relationships/hyperlink" Target="https://udel.curriculog.com/proposal:12872/form" TargetMode="External"/><Relationship Id="rId20" Type="http://schemas.openxmlformats.org/officeDocument/2006/relationships/hyperlink" Target="https://udel.curriculog.com/proposal:12429/form" TargetMode="External"/><Relationship Id="rId41" Type="http://schemas.openxmlformats.org/officeDocument/2006/relationships/hyperlink" Target="https://udel.curriculog.com/proposal:12505/form" TargetMode="External"/><Relationship Id="rId62" Type="http://schemas.openxmlformats.org/officeDocument/2006/relationships/hyperlink" Target="https://udel.curriculog.com/proposal:12472/form" TargetMode="External"/><Relationship Id="rId83" Type="http://schemas.openxmlformats.org/officeDocument/2006/relationships/hyperlink" Target="https://udel.curriculog.com/proposal:12668/form?menu=0" TargetMode="External"/><Relationship Id="rId179" Type="http://schemas.openxmlformats.org/officeDocument/2006/relationships/hyperlink" Target="https://udel.curriculog.com/proposal:13140/form?menu=0" TargetMode="External"/><Relationship Id="rId190" Type="http://schemas.openxmlformats.org/officeDocument/2006/relationships/hyperlink" Target="https://udel.curriculog.com/proposal:13176/form?menu=0" TargetMode="External"/><Relationship Id="rId204" Type="http://schemas.openxmlformats.org/officeDocument/2006/relationships/hyperlink" Target="https://udel.curriculog.com/proposal:13229/form?menu=0" TargetMode="External"/><Relationship Id="rId225" Type="http://schemas.openxmlformats.org/officeDocument/2006/relationships/hyperlink" Target="https://udel.curriculog.com/proposal:13319/form?menu=0" TargetMode="External"/><Relationship Id="rId246" Type="http://schemas.openxmlformats.org/officeDocument/2006/relationships/hyperlink" Target="https://udel.curriculog.com/proposal:13447/form?menu=0" TargetMode="External"/><Relationship Id="rId106" Type="http://schemas.openxmlformats.org/officeDocument/2006/relationships/hyperlink" Target="https://udel.curriculog.com/proposal:12865/form?menu=0" TargetMode="External"/><Relationship Id="rId127" Type="http://schemas.openxmlformats.org/officeDocument/2006/relationships/hyperlink" Target="https://udel.curriculog.com/proposal:12837/form" TargetMode="External"/><Relationship Id="rId10" Type="http://schemas.openxmlformats.org/officeDocument/2006/relationships/hyperlink" Target="https://udel.curriculog.com/proposal:12201/form" TargetMode="External"/><Relationship Id="rId31" Type="http://schemas.openxmlformats.org/officeDocument/2006/relationships/hyperlink" Target="https://udel.curriculog.com/proposal:12578/form?menu=0" TargetMode="External"/><Relationship Id="rId52" Type="http://schemas.openxmlformats.org/officeDocument/2006/relationships/hyperlink" Target="https://udel.curriculog.com/proposal:12503/form" TargetMode="External"/><Relationship Id="rId73" Type="http://schemas.openxmlformats.org/officeDocument/2006/relationships/hyperlink" Target="https://udel.curriculog.com/proposal:12638/form?menu=0" TargetMode="External"/><Relationship Id="rId94" Type="http://schemas.openxmlformats.org/officeDocument/2006/relationships/hyperlink" Target="https://udel.curriculog.com/proposal:12368/form" TargetMode="External"/><Relationship Id="rId148" Type="http://schemas.openxmlformats.org/officeDocument/2006/relationships/hyperlink" Target="https://udel.curriculog.com/proposal:12839/form?menu=0" TargetMode="External"/><Relationship Id="rId169" Type="http://schemas.openxmlformats.org/officeDocument/2006/relationships/hyperlink" Target="https://udel.curriculog.com/proposal:13052/form?menu=0" TargetMode="External"/><Relationship Id="rId4" Type="http://schemas.openxmlformats.org/officeDocument/2006/relationships/hyperlink" Target="https://udel.curriculog.com/proposal:12225/form" TargetMode="External"/><Relationship Id="rId180" Type="http://schemas.openxmlformats.org/officeDocument/2006/relationships/hyperlink" Target="https://udel.curriculog.com/proposal:13141/form?menu=0" TargetMode="External"/><Relationship Id="rId215" Type="http://schemas.openxmlformats.org/officeDocument/2006/relationships/hyperlink" Target="https://udel.curriculog.com/proposal:13296/form" TargetMode="External"/><Relationship Id="rId236" Type="http://schemas.openxmlformats.org/officeDocument/2006/relationships/hyperlink" Target="https://udel.curriculog.com/proposal:13391/form?menu=0" TargetMode="External"/><Relationship Id="rId257" Type="http://schemas.openxmlformats.org/officeDocument/2006/relationships/hyperlink" Target="https://udel.curriculog.com/proposal:13480/form?menu=0" TargetMode="External"/><Relationship Id="rId42" Type="http://schemas.openxmlformats.org/officeDocument/2006/relationships/hyperlink" Target="https://udel.curriculog.com/proposal:12506/form" TargetMode="External"/><Relationship Id="rId84" Type="http://schemas.openxmlformats.org/officeDocument/2006/relationships/hyperlink" Target="https://udel.curriculog.com/proposal:12669/form?menu=0" TargetMode="External"/><Relationship Id="rId138" Type="http://schemas.openxmlformats.org/officeDocument/2006/relationships/hyperlink" Target="https://udel.curriculog.com/proposal:12982/form" TargetMode="External"/><Relationship Id="rId191" Type="http://schemas.openxmlformats.org/officeDocument/2006/relationships/hyperlink" Target="https://udel.curriculog.com/proposal:13156/form?menu=0" TargetMode="External"/><Relationship Id="rId205" Type="http://schemas.openxmlformats.org/officeDocument/2006/relationships/hyperlink" Target="https://udel.curriculog.com/proposal:13228/form" TargetMode="External"/><Relationship Id="rId247" Type="http://schemas.openxmlformats.org/officeDocument/2006/relationships/hyperlink" Target="https://udel.curriculog.com/proposal:13455/form?menu=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udel.curriculog.com/proposal:12471/form" TargetMode="External"/><Relationship Id="rId13" Type="http://schemas.openxmlformats.org/officeDocument/2006/relationships/hyperlink" Target="https://udel.curriculog.com/proposal:13232/form?menu=0" TargetMode="External"/><Relationship Id="rId3" Type="http://schemas.openxmlformats.org/officeDocument/2006/relationships/hyperlink" Target="https://udel.curriculog.com/proposal:12502/form" TargetMode="External"/><Relationship Id="rId7" Type="http://schemas.openxmlformats.org/officeDocument/2006/relationships/hyperlink" Target="https://udel.curriculog.com/proposal:12470/form" TargetMode="External"/><Relationship Id="rId12" Type="http://schemas.openxmlformats.org/officeDocument/2006/relationships/hyperlink" Target="https://udel.curriculog.com/proposal:13231/form?menu=0" TargetMode="External"/><Relationship Id="rId2" Type="http://schemas.openxmlformats.org/officeDocument/2006/relationships/hyperlink" Target="https://udel.curriculog.com/proposal:12314/form" TargetMode="External"/><Relationship Id="rId1" Type="http://schemas.openxmlformats.org/officeDocument/2006/relationships/hyperlink" Target="https://udel.curriculog.com/proposal:12292/form" TargetMode="External"/><Relationship Id="rId6" Type="http://schemas.openxmlformats.org/officeDocument/2006/relationships/hyperlink" Target="https://udel.curriculog.com/proposal:12469/form" TargetMode="External"/><Relationship Id="rId11" Type="http://schemas.openxmlformats.org/officeDocument/2006/relationships/hyperlink" Target="https://udel.curriculog.com/proposal:13212/form?menu=0" TargetMode="External"/><Relationship Id="rId5" Type="http://schemas.openxmlformats.org/officeDocument/2006/relationships/hyperlink" Target="https://udel.curriculog.com/proposal:12568/form" TargetMode="External"/><Relationship Id="rId15" Type="http://schemas.openxmlformats.org/officeDocument/2006/relationships/hyperlink" Target="https://udel.curriculog.com/proposal:13223/form" TargetMode="External"/><Relationship Id="rId10" Type="http://schemas.openxmlformats.org/officeDocument/2006/relationships/hyperlink" Target="https://udel.curriculog.com/proposal:13180/form?menu=0" TargetMode="External"/><Relationship Id="rId4" Type="http://schemas.openxmlformats.org/officeDocument/2006/relationships/hyperlink" Target="https://udel.curriculog.com/proposal:12394/form?menu=0" TargetMode="External"/><Relationship Id="rId9" Type="http://schemas.openxmlformats.org/officeDocument/2006/relationships/hyperlink" Target="https://udel.curriculog.com/proposal:12925/form?menu=0" TargetMode="External"/><Relationship Id="rId14" Type="http://schemas.openxmlformats.org/officeDocument/2006/relationships/hyperlink" Target="https://udel.curriculog.com/proposal:13238/for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udel.curriculog.com/proposal:12960/form?menu=0" TargetMode="External"/><Relationship Id="rId21" Type="http://schemas.openxmlformats.org/officeDocument/2006/relationships/hyperlink" Target="https://udel.curriculog.com/proposal:13196/form?menu=0" TargetMode="External"/><Relationship Id="rId34" Type="http://schemas.openxmlformats.org/officeDocument/2006/relationships/hyperlink" Target="https://udel.curriculog.com/proposal:12945/form?menu=0" TargetMode="External"/><Relationship Id="rId42" Type="http://schemas.openxmlformats.org/officeDocument/2006/relationships/hyperlink" Target="https://udel.curriculog.com/proposal:12227/form?menu=0" TargetMode="External"/><Relationship Id="rId47" Type="http://schemas.openxmlformats.org/officeDocument/2006/relationships/hyperlink" Target="https://udel.curriculog.com/proposal:12934/form" TargetMode="External"/><Relationship Id="rId50" Type="http://schemas.openxmlformats.org/officeDocument/2006/relationships/hyperlink" Target="https://udel.curriculog.com/proposal:12192/form" TargetMode="External"/><Relationship Id="rId55" Type="http://schemas.openxmlformats.org/officeDocument/2006/relationships/hyperlink" Target="https://udel.curriculog.com/proposal:12901/form" TargetMode="External"/><Relationship Id="rId63" Type="http://schemas.openxmlformats.org/officeDocument/2006/relationships/hyperlink" Target="https://udel.curriculog.com/proposal:12910/form" TargetMode="External"/><Relationship Id="rId68" Type="http://schemas.openxmlformats.org/officeDocument/2006/relationships/printerSettings" Target="../printerSettings/printerSettings1.bin"/><Relationship Id="rId7" Type="http://schemas.openxmlformats.org/officeDocument/2006/relationships/hyperlink" Target="https://udel.curriculog.com/proposal:13036/form?menu=0" TargetMode="External"/><Relationship Id="rId2" Type="http://schemas.openxmlformats.org/officeDocument/2006/relationships/hyperlink" Target="https://udel.curriculog.com/proposal:13445/form?menu=0" TargetMode="External"/><Relationship Id="rId16" Type="http://schemas.openxmlformats.org/officeDocument/2006/relationships/hyperlink" Target="https://udel.curriculog.com/proposal:12149/form" TargetMode="External"/><Relationship Id="rId29" Type="http://schemas.openxmlformats.org/officeDocument/2006/relationships/hyperlink" Target="https://udel.curriculog.com/proposal:12881/form?menu=0" TargetMode="External"/><Relationship Id="rId11" Type="http://schemas.openxmlformats.org/officeDocument/2006/relationships/hyperlink" Target="https://udel.curriculog.com/proposal:12880/form?menu=0" TargetMode="External"/><Relationship Id="rId24" Type="http://schemas.openxmlformats.org/officeDocument/2006/relationships/hyperlink" Target="https://udel.curriculog.com/proposal:12860/form" TargetMode="External"/><Relationship Id="rId32" Type="http://schemas.openxmlformats.org/officeDocument/2006/relationships/hyperlink" Target="https://udel.curriculog.com/proposal:12921/form" TargetMode="External"/><Relationship Id="rId37" Type="http://schemas.openxmlformats.org/officeDocument/2006/relationships/hyperlink" Target="https://udel.curriculog.com/proposal:12400/form" TargetMode="External"/><Relationship Id="rId40" Type="http://schemas.openxmlformats.org/officeDocument/2006/relationships/hyperlink" Target="https://udel.curriculog.com/proposal:13464/form" TargetMode="External"/><Relationship Id="rId45" Type="http://schemas.openxmlformats.org/officeDocument/2006/relationships/hyperlink" Target="https://udel.curriculog.com/proposal:12755/form" TargetMode="External"/><Relationship Id="rId53" Type="http://schemas.openxmlformats.org/officeDocument/2006/relationships/hyperlink" Target="https://udel.curriculog.com/proposal:12410/form?menu=0" TargetMode="External"/><Relationship Id="rId58" Type="http://schemas.openxmlformats.org/officeDocument/2006/relationships/hyperlink" Target="https://udel.curriculog.com/proposal:13402/form?menu=0" TargetMode="External"/><Relationship Id="rId66" Type="http://schemas.openxmlformats.org/officeDocument/2006/relationships/hyperlink" Target="https://udel.curriculog.com/proposal:12842/form?menu=0" TargetMode="External"/><Relationship Id="rId5" Type="http://schemas.openxmlformats.org/officeDocument/2006/relationships/hyperlink" Target="https://udel.curriculog.com/proposal:12270/form" TargetMode="External"/><Relationship Id="rId61" Type="http://schemas.openxmlformats.org/officeDocument/2006/relationships/hyperlink" Target="https://udel.curriculog.com/proposal:12204/form" TargetMode="External"/><Relationship Id="rId19" Type="http://schemas.openxmlformats.org/officeDocument/2006/relationships/hyperlink" Target="https://udel.curriculog.com/proposal:12831/form" TargetMode="External"/><Relationship Id="rId14" Type="http://schemas.openxmlformats.org/officeDocument/2006/relationships/hyperlink" Target="https://udel.curriculog.com/proposal:13047/form?menu=0" TargetMode="External"/><Relationship Id="rId22" Type="http://schemas.openxmlformats.org/officeDocument/2006/relationships/hyperlink" Target="https://udel.curriculog.com/proposal:12832/form" TargetMode="External"/><Relationship Id="rId27" Type="http://schemas.openxmlformats.org/officeDocument/2006/relationships/hyperlink" Target="https://udel.curriculog.com/proposal:12955/form?menu=0" TargetMode="External"/><Relationship Id="rId30" Type="http://schemas.openxmlformats.org/officeDocument/2006/relationships/hyperlink" Target="https://udel.curriculog.com/proposal:12879/form" TargetMode="External"/><Relationship Id="rId35" Type="http://schemas.openxmlformats.org/officeDocument/2006/relationships/hyperlink" Target="https://udel.curriculog.com/proposal:13199/form" TargetMode="External"/><Relationship Id="rId43" Type="http://schemas.openxmlformats.org/officeDocument/2006/relationships/hyperlink" Target="https://udel.curriculog.com/proposal:12219/form?menu=0" TargetMode="External"/><Relationship Id="rId48" Type="http://schemas.openxmlformats.org/officeDocument/2006/relationships/hyperlink" Target="https://udel.curriculog.com/proposal:13185/form?menu=0" TargetMode="External"/><Relationship Id="rId56" Type="http://schemas.openxmlformats.org/officeDocument/2006/relationships/hyperlink" Target="https://udel.curriculog.com/proposal:13270/form?menu=0" TargetMode="External"/><Relationship Id="rId64" Type="http://schemas.openxmlformats.org/officeDocument/2006/relationships/hyperlink" Target="https://udel.curriculog.com/proposal:12783/form?menu=0" TargetMode="External"/><Relationship Id="rId8" Type="http://schemas.openxmlformats.org/officeDocument/2006/relationships/hyperlink" Target="https://udel.curriculog.com/proposal:13041/form?menu=0" TargetMode="External"/><Relationship Id="rId51" Type="http://schemas.openxmlformats.org/officeDocument/2006/relationships/hyperlink" Target="https://udel.curriculog.com/proposal:12194/form?menu=0" TargetMode="External"/><Relationship Id="rId3" Type="http://schemas.openxmlformats.org/officeDocument/2006/relationships/hyperlink" Target="https://udel.curriculog.com/proposal:12617/form?menu=0" TargetMode="External"/><Relationship Id="rId12" Type="http://schemas.openxmlformats.org/officeDocument/2006/relationships/hyperlink" Target="https://udel.curriculog.com/proposal:13045/form?menu=0" TargetMode="External"/><Relationship Id="rId17" Type="http://schemas.openxmlformats.org/officeDocument/2006/relationships/hyperlink" Target="https://udel.curriculog.com/proposal:13032/form" TargetMode="External"/><Relationship Id="rId25" Type="http://schemas.openxmlformats.org/officeDocument/2006/relationships/hyperlink" Target="https://udel.curriculog.com/proposal:12855/form" TargetMode="External"/><Relationship Id="rId33" Type="http://schemas.openxmlformats.org/officeDocument/2006/relationships/hyperlink" Target="https://udel.curriculog.com/proposal:12961/form?menu=0" TargetMode="External"/><Relationship Id="rId38" Type="http://schemas.openxmlformats.org/officeDocument/2006/relationships/hyperlink" Target="https://udel.curriculog.com/proposal:13377/form" TargetMode="External"/><Relationship Id="rId46" Type="http://schemas.openxmlformats.org/officeDocument/2006/relationships/hyperlink" Target="https://udel.curriculog.com/proposal:12760/form" TargetMode="External"/><Relationship Id="rId59" Type="http://schemas.openxmlformats.org/officeDocument/2006/relationships/hyperlink" Target="https://udel.curriculog.com/proposal:12250/form?menu=0" TargetMode="External"/><Relationship Id="rId67" Type="http://schemas.openxmlformats.org/officeDocument/2006/relationships/hyperlink" Target="https://udel.curriculog.com/proposal:13209/form" TargetMode="External"/><Relationship Id="rId20" Type="http://schemas.openxmlformats.org/officeDocument/2006/relationships/hyperlink" Target="https://udel.curriculog.com/proposal:12851/form" TargetMode="External"/><Relationship Id="rId41" Type="http://schemas.openxmlformats.org/officeDocument/2006/relationships/hyperlink" Target="https://udel.curriculog.com/proposal:12884/form" TargetMode="External"/><Relationship Id="rId54" Type="http://schemas.openxmlformats.org/officeDocument/2006/relationships/hyperlink" Target="https://udel.curriculog.com/proposal:12540/form?menu=0" TargetMode="External"/><Relationship Id="rId62" Type="http://schemas.openxmlformats.org/officeDocument/2006/relationships/hyperlink" Target="https://udel.curriculog.com/proposal:12905/form" TargetMode="External"/><Relationship Id="rId1" Type="http://schemas.openxmlformats.org/officeDocument/2006/relationships/hyperlink" Target="https://udel.curriculog.com/proposal:12223/form" TargetMode="External"/><Relationship Id="rId6" Type="http://schemas.openxmlformats.org/officeDocument/2006/relationships/hyperlink" Target="https://udel.curriculog.com/proposal:12645/form?menu=0" TargetMode="External"/><Relationship Id="rId15" Type="http://schemas.openxmlformats.org/officeDocument/2006/relationships/hyperlink" Target="https://udel.curriculog.com/proposal:13190/form?menu=0" TargetMode="External"/><Relationship Id="rId23" Type="http://schemas.openxmlformats.org/officeDocument/2006/relationships/hyperlink" Target="https://udel.curriculog.com/proposal:12885/form" TargetMode="External"/><Relationship Id="rId28" Type="http://schemas.openxmlformats.org/officeDocument/2006/relationships/hyperlink" Target="https://udel.curriculog.com/proposal:12912/form" TargetMode="External"/><Relationship Id="rId36" Type="http://schemas.openxmlformats.org/officeDocument/2006/relationships/hyperlink" Target="https://udel.curriculog.com/proposal:13362/form?menu=0" TargetMode="External"/><Relationship Id="rId49" Type="http://schemas.openxmlformats.org/officeDocument/2006/relationships/hyperlink" Target="https://udel.curriculog.com/proposal:13151/form?menu=0" TargetMode="External"/><Relationship Id="rId57" Type="http://schemas.openxmlformats.org/officeDocument/2006/relationships/hyperlink" Target="https://udel.curriculog.com/proposal:13394/form" TargetMode="External"/><Relationship Id="rId10" Type="http://schemas.openxmlformats.org/officeDocument/2006/relationships/hyperlink" Target="https://udel.curriculog.com/proposal:13044/form?menu=0" TargetMode="External"/><Relationship Id="rId31" Type="http://schemas.openxmlformats.org/officeDocument/2006/relationships/hyperlink" Target="https://udel.curriculog.com/proposal:12899/form" TargetMode="External"/><Relationship Id="rId44" Type="http://schemas.openxmlformats.org/officeDocument/2006/relationships/hyperlink" Target="https://udel.curriculog.com/proposal:12547/form?menu=0" TargetMode="External"/><Relationship Id="rId52" Type="http://schemas.openxmlformats.org/officeDocument/2006/relationships/hyperlink" Target="https://udel.curriculog.com/proposal:12195/form?menu=0" TargetMode="External"/><Relationship Id="rId60" Type="http://schemas.openxmlformats.org/officeDocument/2006/relationships/hyperlink" Target="https://udel.curriculog.com/proposal:12200/form" TargetMode="External"/><Relationship Id="rId65" Type="http://schemas.openxmlformats.org/officeDocument/2006/relationships/hyperlink" Target="https://udel.curriculog.com/proposal:12911/form" TargetMode="External"/><Relationship Id="rId4" Type="http://schemas.openxmlformats.org/officeDocument/2006/relationships/hyperlink" Target="https://udel.curriculog.com/proposal:13450/form?menu=0" TargetMode="External"/><Relationship Id="rId9" Type="http://schemas.openxmlformats.org/officeDocument/2006/relationships/hyperlink" Target="https://udel.curriculog.com/proposal:13043/form?menu=0" TargetMode="External"/><Relationship Id="rId13" Type="http://schemas.openxmlformats.org/officeDocument/2006/relationships/hyperlink" Target="https://udel.curriculog.com/proposal:13046/form?menu=0" TargetMode="External"/><Relationship Id="rId18" Type="http://schemas.openxmlformats.org/officeDocument/2006/relationships/hyperlink" Target="https://udel.curriculog.com/proposal:12684/form?menu=0" TargetMode="External"/><Relationship Id="rId39" Type="http://schemas.openxmlformats.org/officeDocument/2006/relationships/hyperlink" Target="https://udel.curriculog.com/proposal:13409/form?menu=0"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udel.curriculog.com/proposal:13384/form?menu=0" TargetMode="External"/><Relationship Id="rId21" Type="http://schemas.openxmlformats.org/officeDocument/2006/relationships/hyperlink" Target="https://udel.curriculog.com/proposal:13271/form" TargetMode="External"/><Relationship Id="rId42" Type="http://schemas.openxmlformats.org/officeDocument/2006/relationships/hyperlink" Target="https://udel.curriculog.com/proposal:13407/form" TargetMode="External"/><Relationship Id="rId47" Type="http://schemas.openxmlformats.org/officeDocument/2006/relationships/hyperlink" Target="https://udel.curriculog.com/proposal:12635/form?menu=0" TargetMode="External"/><Relationship Id="rId63" Type="http://schemas.openxmlformats.org/officeDocument/2006/relationships/hyperlink" Target="https://udel.curriculog.com/proposal:12408/form?menu=0" TargetMode="External"/><Relationship Id="rId68" Type="http://schemas.openxmlformats.org/officeDocument/2006/relationships/hyperlink" Target="https://udel.curriculog.com/proposal:13399/form?menu=0" TargetMode="External"/><Relationship Id="rId2" Type="http://schemas.openxmlformats.org/officeDocument/2006/relationships/hyperlink" Target="https://udel.curriculog.com/proposal:12239/form?menu=0" TargetMode="External"/><Relationship Id="rId16" Type="http://schemas.openxmlformats.org/officeDocument/2006/relationships/hyperlink" Target="https://udel.curriculog.com/proposal:12421/form" TargetMode="External"/><Relationship Id="rId29" Type="http://schemas.openxmlformats.org/officeDocument/2006/relationships/hyperlink" Target="https://udel.curriculog.com/proposal:13468/form" TargetMode="External"/><Relationship Id="rId11" Type="http://schemas.openxmlformats.org/officeDocument/2006/relationships/hyperlink" Target="https://udel.curriculog.com/proposal:12417/form" TargetMode="External"/><Relationship Id="rId24" Type="http://schemas.openxmlformats.org/officeDocument/2006/relationships/hyperlink" Target="https://udel.curriculog.com/proposal:12947/form?menu=0" TargetMode="External"/><Relationship Id="rId32" Type="http://schemas.openxmlformats.org/officeDocument/2006/relationships/hyperlink" Target="https://udel.curriculog.com/proposal:13470/form" TargetMode="External"/><Relationship Id="rId37" Type="http://schemas.openxmlformats.org/officeDocument/2006/relationships/hyperlink" Target="https://udel.curriculog.com/proposal:13194/form?menu=0" TargetMode="External"/><Relationship Id="rId40" Type="http://schemas.openxmlformats.org/officeDocument/2006/relationships/hyperlink" Target="https://udel.curriculog.com/proposal:13351/form?menu=0" TargetMode="External"/><Relationship Id="rId45" Type="http://schemas.openxmlformats.org/officeDocument/2006/relationships/hyperlink" Target="https://udel.curriculog.com/proposal:12779/form?menu=0" TargetMode="External"/><Relationship Id="rId53" Type="http://schemas.openxmlformats.org/officeDocument/2006/relationships/hyperlink" Target="https://udel.curriculog.com/proposal:12782/form?menu=0" TargetMode="External"/><Relationship Id="rId58" Type="http://schemas.openxmlformats.org/officeDocument/2006/relationships/hyperlink" Target="https://udel.curriculog.com/proposal:12816/form?menu=0" TargetMode="External"/><Relationship Id="rId66" Type="http://schemas.openxmlformats.org/officeDocument/2006/relationships/hyperlink" Target="https://udel.curriculog.com/proposal:13397/form?menu=0" TargetMode="External"/><Relationship Id="rId74" Type="http://schemas.openxmlformats.org/officeDocument/2006/relationships/hyperlink" Target="https://udel.curriculog.com/proposal:12365/form?menu=0" TargetMode="External"/><Relationship Id="rId5" Type="http://schemas.openxmlformats.org/officeDocument/2006/relationships/hyperlink" Target="https://udel.curriculog.com/proposal:12235/form?menu=0" TargetMode="External"/><Relationship Id="rId61" Type="http://schemas.openxmlformats.org/officeDocument/2006/relationships/hyperlink" Target="https://udel.curriculog.com/proposal:12981/form" TargetMode="External"/><Relationship Id="rId19" Type="http://schemas.openxmlformats.org/officeDocument/2006/relationships/hyperlink" Target="https://udel.curriculog.com/proposal:12376/form" TargetMode="External"/><Relationship Id="rId14" Type="http://schemas.openxmlformats.org/officeDocument/2006/relationships/hyperlink" Target="https://udel.curriculog.com/proposal:12419/form" TargetMode="External"/><Relationship Id="rId22" Type="http://schemas.openxmlformats.org/officeDocument/2006/relationships/hyperlink" Target="https://udel.curriculog.com/proposal:13272/form" TargetMode="External"/><Relationship Id="rId27" Type="http://schemas.openxmlformats.org/officeDocument/2006/relationships/hyperlink" Target="https://udel.curriculog.com/proposal:12957/form?menu=0" TargetMode="External"/><Relationship Id="rId30" Type="http://schemas.openxmlformats.org/officeDocument/2006/relationships/hyperlink" Target="https://udel.curriculog.com/proposal:13467/form" TargetMode="External"/><Relationship Id="rId35" Type="http://schemas.openxmlformats.org/officeDocument/2006/relationships/hyperlink" Target="https://udel.curriculog.com/proposal:13222/form" TargetMode="External"/><Relationship Id="rId43" Type="http://schemas.openxmlformats.org/officeDocument/2006/relationships/hyperlink" Target="https://udel.curriculog.com/proposal:13433/form?menu=0" TargetMode="External"/><Relationship Id="rId48" Type="http://schemas.openxmlformats.org/officeDocument/2006/relationships/hyperlink" Target="https://udel.curriculog.com/proposal:12642/form?menu=0" TargetMode="External"/><Relationship Id="rId56" Type="http://schemas.openxmlformats.org/officeDocument/2006/relationships/hyperlink" Target="https://udel.curriculog.com/proposal:13205/form?menu=0" TargetMode="External"/><Relationship Id="rId64" Type="http://schemas.openxmlformats.org/officeDocument/2006/relationships/hyperlink" Target="https://udel.curriculog.com/proposal:12409/form" TargetMode="External"/><Relationship Id="rId69" Type="http://schemas.openxmlformats.org/officeDocument/2006/relationships/hyperlink" Target="https://udel.curriculog.com/proposal:13403/form?menu=0" TargetMode="External"/><Relationship Id="rId8" Type="http://schemas.openxmlformats.org/officeDocument/2006/relationships/hyperlink" Target="https://udel.curriculog.com/proposal:12641/form?menu=0" TargetMode="External"/><Relationship Id="rId51" Type="http://schemas.openxmlformats.org/officeDocument/2006/relationships/hyperlink" Target="https://udel.curriculog.com/proposal:13239/form" TargetMode="External"/><Relationship Id="rId72" Type="http://schemas.openxmlformats.org/officeDocument/2006/relationships/hyperlink" Target="https://udel.curriculog.com/proposal:12298/form" TargetMode="External"/><Relationship Id="rId3" Type="http://schemas.openxmlformats.org/officeDocument/2006/relationships/hyperlink" Target="https://udel.curriculog.com/proposal:12233/form?menu=0" TargetMode="External"/><Relationship Id="rId12" Type="http://schemas.openxmlformats.org/officeDocument/2006/relationships/hyperlink" Target="https://udel.curriculog.com/proposal:12701/form?menu=0" TargetMode="External"/><Relationship Id="rId17" Type="http://schemas.openxmlformats.org/officeDocument/2006/relationships/hyperlink" Target="https://udel.curriculog.com/proposal:12422/form" TargetMode="External"/><Relationship Id="rId25" Type="http://schemas.openxmlformats.org/officeDocument/2006/relationships/hyperlink" Target="https://udel.curriculog.com/proposal:13273/form" TargetMode="External"/><Relationship Id="rId33" Type="http://schemas.openxmlformats.org/officeDocument/2006/relationships/hyperlink" Target="https://udel.curriculog.com/proposal:13197/form" TargetMode="External"/><Relationship Id="rId38" Type="http://schemas.openxmlformats.org/officeDocument/2006/relationships/hyperlink" Target="https://udel.curriculog.com/proposal:13118/form" TargetMode="External"/><Relationship Id="rId46" Type="http://schemas.openxmlformats.org/officeDocument/2006/relationships/hyperlink" Target="https://udel.curriculog.com/proposal:12841/form?menu=0" TargetMode="External"/><Relationship Id="rId59" Type="http://schemas.openxmlformats.org/officeDocument/2006/relationships/hyperlink" Target="https://udel.curriculog.com/proposal:13030/form" TargetMode="External"/><Relationship Id="rId67" Type="http://schemas.openxmlformats.org/officeDocument/2006/relationships/hyperlink" Target="https://udel.curriculog.com/proposal:13398/form?menu=0" TargetMode="External"/><Relationship Id="rId20" Type="http://schemas.openxmlformats.org/officeDocument/2006/relationships/hyperlink" Target="https://udel.curriculog.com/proposal:13292/form" TargetMode="External"/><Relationship Id="rId41" Type="http://schemas.openxmlformats.org/officeDocument/2006/relationships/hyperlink" Target="https://udel.curriculog.com/proposal:13477/form?menu=0" TargetMode="External"/><Relationship Id="rId54" Type="http://schemas.openxmlformats.org/officeDocument/2006/relationships/hyperlink" Target="https://udel.curriculog.com/proposal:13204/form?menu=0" TargetMode="External"/><Relationship Id="rId62" Type="http://schemas.openxmlformats.org/officeDocument/2006/relationships/hyperlink" Target="https://udel.curriculog.com/proposal:12658/form?menu=0" TargetMode="External"/><Relationship Id="rId70" Type="http://schemas.openxmlformats.org/officeDocument/2006/relationships/hyperlink" Target="https://udel.curriculog.com/proposal:13400/form?menu=0" TargetMode="External"/><Relationship Id="rId75" Type="http://schemas.openxmlformats.org/officeDocument/2006/relationships/hyperlink" Target="https://udel.curriculog.com/proposal:12364/form?menu=0" TargetMode="External"/><Relationship Id="rId1" Type="http://schemas.openxmlformats.org/officeDocument/2006/relationships/hyperlink" Target="https://udel.curriculog.com/proposal:12241/form" TargetMode="External"/><Relationship Id="rId6" Type="http://schemas.openxmlformats.org/officeDocument/2006/relationships/hyperlink" Target="https://udel.curriculog.com/proposal:12240/form" TargetMode="External"/><Relationship Id="rId15" Type="http://schemas.openxmlformats.org/officeDocument/2006/relationships/hyperlink" Target="https://udel.curriculog.com/proposal:12420/form" TargetMode="External"/><Relationship Id="rId23" Type="http://schemas.openxmlformats.org/officeDocument/2006/relationships/hyperlink" Target="https://udel.curriculog.com/proposal:12893/form?menu=0" TargetMode="External"/><Relationship Id="rId28" Type="http://schemas.openxmlformats.org/officeDocument/2006/relationships/hyperlink" Target="https://udel.curriculog.com/proposal:12967/form" TargetMode="External"/><Relationship Id="rId36" Type="http://schemas.openxmlformats.org/officeDocument/2006/relationships/hyperlink" Target="https://udel.curriculog.com/proposal:13016/form?menu=0" TargetMode="External"/><Relationship Id="rId49" Type="http://schemas.openxmlformats.org/officeDocument/2006/relationships/hyperlink" Target="https://udel.curriculog.com/proposal:12780/form?menu=0" TargetMode="External"/><Relationship Id="rId57" Type="http://schemas.openxmlformats.org/officeDocument/2006/relationships/hyperlink" Target="https://udel.curriculog.com/proposal:12812/form?menu=0" TargetMode="External"/><Relationship Id="rId10" Type="http://schemas.openxmlformats.org/officeDocument/2006/relationships/hyperlink" Target="https://udel.curriculog.com/proposal:12416/form" TargetMode="External"/><Relationship Id="rId31" Type="http://schemas.openxmlformats.org/officeDocument/2006/relationships/hyperlink" Target="https://udel.curriculog.com/proposal:13469/form" TargetMode="External"/><Relationship Id="rId44" Type="http://schemas.openxmlformats.org/officeDocument/2006/relationships/hyperlink" Target="https://udel.curriculog.com/proposal:13434/form?menu=0" TargetMode="External"/><Relationship Id="rId52" Type="http://schemas.openxmlformats.org/officeDocument/2006/relationships/hyperlink" Target="https://udel.curriculog.com/proposal:12781/form?menu=0" TargetMode="External"/><Relationship Id="rId60" Type="http://schemas.openxmlformats.org/officeDocument/2006/relationships/hyperlink" Target="https://udel.curriculog.com/proposal:12790/form?menu=0" TargetMode="External"/><Relationship Id="rId65" Type="http://schemas.openxmlformats.org/officeDocument/2006/relationships/hyperlink" Target="https://udel.curriculog.com/proposal:13396/form?menu=0" TargetMode="External"/><Relationship Id="rId73" Type="http://schemas.openxmlformats.org/officeDocument/2006/relationships/hyperlink" Target="https://udel.curriculog.com/proposal:12362/form" TargetMode="External"/><Relationship Id="rId4" Type="http://schemas.openxmlformats.org/officeDocument/2006/relationships/hyperlink" Target="https://udel.curriculog.com/proposal:12236/form?menu=0" TargetMode="External"/><Relationship Id="rId9" Type="http://schemas.openxmlformats.org/officeDocument/2006/relationships/hyperlink" Target="https://udel.curriculog.com/proposal:12406/form" TargetMode="External"/><Relationship Id="rId13" Type="http://schemas.openxmlformats.org/officeDocument/2006/relationships/hyperlink" Target="https://udel.curriculog.com/proposal:12418/form" TargetMode="External"/><Relationship Id="rId18" Type="http://schemas.openxmlformats.org/officeDocument/2006/relationships/hyperlink" Target="https://udel.curriculog.com/proposal:12423/form" TargetMode="External"/><Relationship Id="rId39" Type="http://schemas.openxmlformats.org/officeDocument/2006/relationships/hyperlink" Target="https://udel.curriculog.com/proposal:13320/form?menu=0" TargetMode="External"/><Relationship Id="rId34" Type="http://schemas.openxmlformats.org/officeDocument/2006/relationships/hyperlink" Target="https://udel.curriculog.com/proposal:13227/form?menu=0" TargetMode="External"/><Relationship Id="rId50" Type="http://schemas.openxmlformats.org/officeDocument/2006/relationships/hyperlink" Target="https://udel.curriculog.com/proposal:13145/form?menu=0" TargetMode="External"/><Relationship Id="rId55" Type="http://schemas.openxmlformats.org/officeDocument/2006/relationships/hyperlink" Target="https://udel.curriculog.com/proposal:12814/form?menu=0" TargetMode="External"/><Relationship Id="rId76" Type="http://schemas.openxmlformats.org/officeDocument/2006/relationships/hyperlink" Target="https://udel.curriculog.com/proposal:13300/form" TargetMode="External"/><Relationship Id="rId7" Type="http://schemas.openxmlformats.org/officeDocument/2006/relationships/hyperlink" Target="https://udel.curriculog.com/proposal:12238/form?menu=0" TargetMode="External"/><Relationship Id="rId71" Type="http://schemas.openxmlformats.org/officeDocument/2006/relationships/hyperlink" Target="https://udel.curriculog.com/proposal:13401/form?menu=0"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udel.curriculog.com/proposal:12295/form" TargetMode="External"/><Relationship Id="rId2" Type="http://schemas.openxmlformats.org/officeDocument/2006/relationships/hyperlink" Target="https://udel.curriculog.com/proposal:12294/form" TargetMode="External"/><Relationship Id="rId1" Type="http://schemas.openxmlformats.org/officeDocument/2006/relationships/hyperlink" Target="https://udel.curriculog.com/proposal:12892/form?menu=0" TargetMode="External"/><Relationship Id="rId6" Type="http://schemas.openxmlformats.org/officeDocument/2006/relationships/hyperlink" Target="https://udel.curriculog.com/proposal:12156/form" TargetMode="External"/><Relationship Id="rId5" Type="http://schemas.openxmlformats.org/officeDocument/2006/relationships/hyperlink" Target="https://udel.curriculog.com/proposal:12297/form" TargetMode="External"/><Relationship Id="rId4" Type="http://schemas.openxmlformats.org/officeDocument/2006/relationships/hyperlink" Target="https://udel.curriculog.com/proposal:12296/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S122"/>
  <sheetViews>
    <sheetView workbookViewId="0"/>
  </sheetViews>
  <sheetFormatPr defaultColWidth="12.54296875" defaultRowHeight="15" customHeight="1"/>
  <cols>
    <col min="1" max="1" width="56.81640625" style="22" customWidth="1"/>
    <col min="2" max="2" width="72.81640625" style="22" customWidth="1"/>
    <col min="3" max="3" width="42.453125" style="22" customWidth="1"/>
    <col min="4" max="4" width="41.81640625" style="22" customWidth="1"/>
    <col min="5" max="5" width="7.81640625" style="37" customWidth="1"/>
    <col min="6" max="6" width="6.54296875" style="37" customWidth="1"/>
    <col min="7" max="7" width="45.453125" style="22" customWidth="1"/>
    <col min="8" max="8" width="62.1796875" style="22" customWidth="1"/>
    <col min="9" max="9" width="62.81640625" style="35" customWidth="1"/>
    <col min="10" max="10" width="32.1796875" style="22" customWidth="1"/>
    <col min="11" max="11" width="20.81640625" style="22" bestFit="1" customWidth="1"/>
    <col min="12" max="12" width="16.81640625" style="22" customWidth="1"/>
    <col min="13" max="13" width="39" style="22" customWidth="1"/>
    <col min="14" max="14" width="26" style="22" customWidth="1"/>
    <col min="15" max="15" width="39.54296875" style="22" customWidth="1"/>
    <col min="16" max="16" width="28" style="22" customWidth="1"/>
    <col min="17" max="17" width="27.1796875" style="22" customWidth="1"/>
    <col min="18" max="18" width="33.54296875" style="22" customWidth="1"/>
    <col min="19" max="19" width="28.81640625" style="22" customWidth="1"/>
    <col min="20" max="24" width="8.7265625" style="22" customWidth="1"/>
    <col min="25" max="16384" width="12.54296875" style="22"/>
  </cols>
  <sheetData>
    <row r="1" spans="1:19" ht="40.5" customHeight="1" thickBot="1">
      <c r="A1" s="24" t="s">
        <v>0</v>
      </c>
      <c r="B1" s="24" t="s">
        <v>1</v>
      </c>
      <c r="C1" s="24" t="s">
        <v>2</v>
      </c>
      <c r="D1" s="24" t="s">
        <v>3</v>
      </c>
      <c r="E1" s="25" t="s">
        <v>4</v>
      </c>
      <c r="F1" s="25" t="s">
        <v>5</v>
      </c>
      <c r="G1" s="26" t="s">
        <v>6</v>
      </c>
      <c r="H1" s="24" t="s">
        <v>7</v>
      </c>
      <c r="I1" s="34" t="s">
        <v>8</v>
      </c>
      <c r="J1" s="26" t="s">
        <v>9</v>
      </c>
      <c r="K1" s="26" t="s">
        <v>10</v>
      </c>
      <c r="L1" s="26" t="s">
        <v>11</v>
      </c>
      <c r="M1" s="26" t="s">
        <v>12</v>
      </c>
      <c r="N1" s="26" t="s">
        <v>13</v>
      </c>
      <c r="O1" s="26" t="s">
        <v>14</v>
      </c>
      <c r="P1" s="26" t="s">
        <v>15</v>
      </c>
      <c r="Q1" s="24" t="s">
        <v>16</v>
      </c>
      <c r="R1" s="26" t="s">
        <v>17</v>
      </c>
      <c r="S1" s="27" t="s">
        <v>18</v>
      </c>
    </row>
    <row r="2" spans="1:19" ht="14.25" customHeight="1" thickBot="1">
      <c r="A2" s="28" t="s">
        <v>290</v>
      </c>
      <c r="B2" s="22" t="s">
        <v>291</v>
      </c>
      <c r="C2" s="22" t="s">
        <v>19</v>
      </c>
      <c r="D2" s="22" t="s">
        <v>20</v>
      </c>
      <c r="E2" s="37" t="s">
        <v>21</v>
      </c>
      <c r="F2" s="37">
        <v>444</v>
      </c>
      <c r="G2" s="22" t="s">
        <v>296</v>
      </c>
      <c r="H2" s="29"/>
      <c r="I2" s="35" t="s">
        <v>297</v>
      </c>
      <c r="J2" s="30" t="s">
        <v>298</v>
      </c>
      <c r="K2" s="29"/>
      <c r="L2" s="29"/>
      <c r="M2" s="29"/>
      <c r="N2" s="29"/>
      <c r="O2" s="29"/>
      <c r="P2" s="29"/>
      <c r="Q2" s="29"/>
      <c r="R2" s="29"/>
      <c r="S2" s="36"/>
    </row>
    <row r="3" spans="1:19" ht="14.25" customHeight="1" thickBot="1">
      <c r="A3" s="28" t="s">
        <v>292</v>
      </c>
      <c r="B3" s="22" t="s">
        <v>293</v>
      </c>
      <c r="C3" s="22" t="s">
        <v>19</v>
      </c>
      <c r="D3" s="22" t="s">
        <v>22</v>
      </c>
      <c r="E3" s="37" t="s">
        <v>23</v>
      </c>
      <c r="F3" s="37">
        <v>120</v>
      </c>
      <c r="G3" s="22" t="s">
        <v>299</v>
      </c>
      <c r="H3" s="30" t="s">
        <v>24</v>
      </c>
      <c r="I3" s="35" t="s">
        <v>300</v>
      </c>
      <c r="J3" s="29"/>
      <c r="K3" s="29"/>
      <c r="L3" s="29"/>
      <c r="M3" s="29"/>
      <c r="N3" s="30" t="s">
        <v>301</v>
      </c>
      <c r="O3" s="30" t="s">
        <v>25</v>
      </c>
      <c r="P3" s="30" t="s">
        <v>26</v>
      </c>
      <c r="Q3" s="29"/>
      <c r="R3" s="30"/>
      <c r="S3" s="36">
        <v>306183</v>
      </c>
    </row>
    <row r="4" spans="1:19" ht="14.25" customHeight="1" thickBot="1">
      <c r="A4" s="28" t="s">
        <v>294</v>
      </c>
      <c r="B4" s="22" t="s">
        <v>295</v>
      </c>
      <c r="C4" s="22" t="s">
        <v>19</v>
      </c>
      <c r="D4" s="22" t="s">
        <v>29</v>
      </c>
      <c r="E4" s="37" t="s">
        <v>30</v>
      </c>
      <c r="F4" s="37">
        <v>244</v>
      </c>
      <c r="G4" s="22" t="s">
        <v>302</v>
      </c>
      <c r="H4" s="29"/>
      <c r="I4" s="35" t="s">
        <v>303</v>
      </c>
      <c r="J4" s="29"/>
      <c r="K4" s="29"/>
      <c r="L4" s="29"/>
      <c r="M4" s="29"/>
      <c r="N4" s="29"/>
      <c r="O4" s="29"/>
      <c r="P4" s="29"/>
      <c r="Q4" s="29"/>
      <c r="R4" s="29"/>
      <c r="S4" s="36">
        <v>306358</v>
      </c>
    </row>
    <row r="5" spans="1:19" ht="14.25" customHeight="1" thickBot="1">
      <c r="A5" s="28" t="s">
        <v>304</v>
      </c>
      <c r="B5" s="22" t="s">
        <v>305</v>
      </c>
      <c r="C5" s="22" t="s">
        <v>19</v>
      </c>
      <c r="D5" s="22" t="s">
        <v>29</v>
      </c>
      <c r="E5" s="37" t="s">
        <v>30</v>
      </c>
      <c r="F5" s="37">
        <v>427</v>
      </c>
      <c r="G5" s="22" t="s">
        <v>306</v>
      </c>
      <c r="H5" s="30" t="s">
        <v>31</v>
      </c>
      <c r="I5" s="35" t="s">
        <v>307</v>
      </c>
      <c r="J5" s="29"/>
      <c r="K5" s="30" t="s">
        <v>308</v>
      </c>
      <c r="L5" s="29"/>
      <c r="M5" s="29"/>
      <c r="N5" s="29"/>
      <c r="O5" s="29"/>
      <c r="P5" s="30" t="s">
        <v>32</v>
      </c>
      <c r="Q5" s="29"/>
      <c r="R5" s="30"/>
      <c r="S5" s="36">
        <v>306316</v>
      </c>
    </row>
    <row r="6" spans="1:19" ht="14.25" customHeight="1" thickBot="1">
      <c r="A6" s="28" t="s">
        <v>309</v>
      </c>
      <c r="B6" s="22" t="s">
        <v>310</v>
      </c>
      <c r="C6" s="22" t="s">
        <v>19</v>
      </c>
      <c r="D6" s="22" t="s">
        <v>29</v>
      </c>
      <c r="E6" s="37" t="s">
        <v>30</v>
      </c>
      <c r="F6" s="37">
        <v>430</v>
      </c>
      <c r="G6" s="22" t="s">
        <v>311</v>
      </c>
      <c r="H6" s="29"/>
      <c r="I6" s="35" t="s">
        <v>312</v>
      </c>
      <c r="J6" s="29"/>
      <c r="K6" s="29"/>
      <c r="L6" s="29"/>
      <c r="M6" s="29"/>
      <c r="N6" s="29"/>
      <c r="O6" s="29"/>
      <c r="P6" s="29"/>
      <c r="Q6" s="29"/>
      <c r="R6" s="29"/>
      <c r="S6" s="36">
        <v>306357</v>
      </c>
    </row>
    <row r="7" spans="1:19" ht="14.25" customHeight="1" thickBot="1">
      <c r="A7" s="28" t="s">
        <v>313</v>
      </c>
      <c r="B7" s="22" t="s">
        <v>314</v>
      </c>
      <c r="C7" s="22" t="s">
        <v>19</v>
      </c>
      <c r="D7" s="22" t="s">
        <v>29</v>
      </c>
      <c r="E7" s="37" t="s">
        <v>30</v>
      </c>
      <c r="F7" s="37">
        <v>460</v>
      </c>
      <c r="G7" s="22" t="s">
        <v>315</v>
      </c>
      <c r="H7" s="29"/>
      <c r="I7" s="35" t="s">
        <v>316</v>
      </c>
      <c r="J7" s="29"/>
      <c r="K7" s="29"/>
      <c r="L7" s="29"/>
      <c r="M7" s="29"/>
      <c r="N7" s="29"/>
      <c r="O7" s="29"/>
      <c r="P7" s="29"/>
      <c r="Q7" s="29"/>
      <c r="R7" s="29"/>
      <c r="S7" s="36">
        <v>306315</v>
      </c>
    </row>
    <row r="8" spans="1:19" ht="14.25" customHeight="1" thickBot="1">
      <c r="A8" s="28" t="s">
        <v>317</v>
      </c>
      <c r="B8" s="22" t="s">
        <v>318</v>
      </c>
      <c r="C8" s="22" t="s">
        <v>19</v>
      </c>
      <c r="D8" s="22" t="s">
        <v>33</v>
      </c>
      <c r="E8" s="37" t="s">
        <v>34</v>
      </c>
      <c r="F8" s="37">
        <v>208</v>
      </c>
      <c r="G8" s="22" t="s">
        <v>319</v>
      </c>
      <c r="H8" s="31" t="s">
        <v>24</v>
      </c>
      <c r="I8" s="35" t="s">
        <v>320</v>
      </c>
      <c r="J8" s="29"/>
      <c r="K8" s="29"/>
      <c r="L8" s="29"/>
      <c r="M8" s="29"/>
      <c r="N8" s="30" t="s">
        <v>321</v>
      </c>
      <c r="O8" s="30" t="s">
        <v>28</v>
      </c>
      <c r="P8" s="30" t="s">
        <v>26</v>
      </c>
      <c r="Q8" s="29"/>
      <c r="R8" s="30"/>
      <c r="S8" s="36">
        <v>306330</v>
      </c>
    </row>
    <row r="9" spans="1:19" ht="14.25" customHeight="1" thickBot="1">
      <c r="A9" s="28" t="s">
        <v>322</v>
      </c>
      <c r="B9" s="22" t="s">
        <v>323</v>
      </c>
      <c r="C9" s="22" t="s">
        <v>19</v>
      </c>
      <c r="D9" s="22" t="s">
        <v>33</v>
      </c>
      <c r="E9" s="37" t="s">
        <v>34</v>
      </c>
      <c r="F9" s="37">
        <v>238</v>
      </c>
      <c r="G9" s="22" t="s">
        <v>324</v>
      </c>
      <c r="H9" s="30" t="s">
        <v>41</v>
      </c>
      <c r="I9" s="35" t="s">
        <v>325</v>
      </c>
      <c r="J9" s="29"/>
      <c r="K9" s="29"/>
      <c r="L9" s="29"/>
      <c r="M9" s="29"/>
      <c r="N9" s="29"/>
      <c r="O9" s="30" t="s">
        <v>28</v>
      </c>
      <c r="P9" s="29"/>
      <c r="Q9" s="29"/>
      <c r="R9" s="29"/>
      <c r="S9" s="36">
        <v>306333</v>
      </c>
    </row>
    <row r="10" spans="1:19" ht="14.25" customHeight="1" thickBot="1">
      <c r="A10" s="28" t="s">
        <v>326</v>
      </c>
      <c r="B10" s="22" t="s">
        <v>327</v>
      </c>
      <c r="C10" s="22" t="s">
        <v>19</v>
      </c>
      <c r="D10" s="22" t="s">
        <v>33</v>
      </c>
      <c r="E10" s="37" t="s">
        <v>34</v>
      </c>
      <c r="F10" s="37">
        <v>278</v>
      </c>
      <c r="G10" s="22" t="s">
        <v>328</v>
      </c>
      <c r="H10" s="29"/>
      <c r="I10" s="35" t="s">
        <v>329</v>
      </c>
      <c r="J10" s="29"/>
      <c r="K10" s="29"/>
      <c r="L10" s="29"/>
      <c r="M10" s="29"/>
      <c r="N10" s="29"/>
      <c r="O10" s="29"/>
      <c r="P10" s="29"/>
      <c r="Q10" s="29"/>
      <c r="R10" s="29"/>
      <c r="S10" s="36">
        <v>306361</v>
      </c>
    </row>
    <row r="11" spans="1:19" ht="14.25" customHeight="1" thickBot="1">
      <c r="A11" s="28" t="s">
        <v>330</v>
      </c>
      <c r="B11" s="22" t="s">
        <v>331</v>
      </c>
      <c r="C11" s="22" t="s">
        <v>19</v>
      </c>
      <c r="D11" s="22" t="s">
        <v>145</v>
      </c>
      <c r="E11" s="37" t="s">
        <v>146</v>
      </c>
      <c r="F11" s="37">
        <v>250</v>
      </c>
      <c r="G11" s="22" t="s">
        <v>332</v>
      </c>
      <c r="H11" s="29" t="s">
        <v>41</v>
      </c>
      <c r="I11" s="35" t="s">
        <v>333</v>
      </c>
      <c r="J11" s="29"/>
      <c r="K11" s="29"/>
      <c r="L11" s="29"/>
      <c r="M11" s="29"/>
      <c r="N11" s="29"/>
      <c r="O11" s="30" t="s">
        <v>28</v>
      </c>
      <c r="P11" s="29"/>
      <c r="Q11" s="29"/>
      <c r="R11" s="29"/>
      <c r="S11" s="36">
        <v>306375</v>
      </c>
    </row>
    <row r="12" spans="1:19" ht="14.25" customHeight="1" thickBot="1">
      <c r="A12" s="28" t="s">
        <v>334</v>
      </c>
      <c r="B12" s="22" t="s">
        <v>335</v>
      </c>
      <c r="C12" s="22" t="s">
        <v>19</v>
      </c>
      <c r="D12" s="22" t="s">
        <v>145</v>
      </c>
      <c r="E12" s="37" t="s">
        <v>146</v>
      </c>
      <c r="F12" s="37">
        <v>310</v>
      </c>
      <c r="G12" s="22" t="s">
        <v>336</v>
      </c>
      <c r="H12" s="30" t="s">
        <v>41</v>
      </c>
      <c r="I12" s="35" t="s">
        <v>337</v>
      </c>
      <c r="J12" s="29" t="s">
        <v>338</v>
      </c>
      <c r="K12" s="29"/>
      <c r="L12" s="29"/>
      <c r="M12" s="29"/>
      <c r="N12" s="29"/>
      <c r="O12" s="30" t="s">
        <v>28</v>
      </c>
      <c r="P12" s="29"/>
      <c r="Q12" s="29"/>
      <c r="R12" s="29"/>
      <c r="S12" s="36">
        <v>306338</v>
      </c>
    </row>
    <row r="13" spans="1:19" ht="14.25" customHeight="1" thickBot="1">
      <c r="A13" s="28" t="s">
        <v>339</v>
      </c>
      <c r="B13" s="22" t="s">
        <v>340</v>
      </c>
      <c r="C13" s="22" t="s">
        <v>19</v>
      </c>
      <c r="D13" s="22" t="s">
        <v>145</v>
      </c>
      <c r="E13" s="37" t="s">
        <v>146</v>
      </c>
      <c r="F13" s="37">
        <v>315</v>
      </c>
      <c r="G13" s="22" t="s">
        <v>350</v>
      </c>
      <c r="H13" s="30" t="s">
        <v>41</v>
      </c>
      <c r="I13" s="35" t="s">
        <v>351</v>
      </c>
      <c r="J13" s="29" t="s">
        <v>338</v>
      </c>
      <c r="K13" s="29"/>
      <c r="L13" s="29"/>
      <c r="M13" s="29"/>
      <c r="N13" s="29"/>
      <c r="O13" s="30" t="s">
        <v>28</v>
      </c>
      <c r="P13" s="29"/>
      <c r="Q13" s="29"/>
      <c r="R13" s="29"/>
      <c r="S13" s="36">
        <v>306339</v>
      </c>
    </row>
    <row r="14" spans="1:19" ht="14.25" customHeight="1" thickBot="1">
      <c r="A14" s="28" t="s">
        <v>341</v>
      </c>
      <c r="B14" s="22" t="s">
        <v>342</v>
      </c>
      <c r="C14" s="22" t="s">
        <v>19</v>
      </c>
      <c r="D14" s="22" t="s">
        <v>343</v>
      </c>
      <c r="E14" s="37" t="s">
        <v>344</v>
      </c>
      <c r="F14" s="37">
        <v>101</v>
      </c>
      <c r="G14" s="22" t="s">
        <v>352</v>
      </c>
      <c r="H14" s="29"/>
      <c r="I14" s="35" t="s">
        <v>353</v>
      </c>
      <c r="J14" s="29"/>
      <c r="K14" s="29"/>
      <c r="L14" s="29"/>
      <c r="M14" s="29"/>
      <c r="N14" s="29"/>
      <c r="O14" s="29"/>
      <c r="P14" s="29"/>
      <c r="Q14" s="29"/>
      <c r="R14" s="29"/>
      <c r="S14" s="36">
        <v>306329</v>
      </c>
    </row>
    <row r="15" spans="1:19" ht="14.25" customHeight="1" thickBot="1">
      <c r="A15" s="28" t="s">
        <v>345</v>
      </c>
      <c r="B15" s="22" t="s">
        <v>346</v>
      </c>
      <c r="C15" s="22" t="s">
        <v>19</v>
      </c>
      <c r="D15" s="22" t="s">
        <v>56</v>
      </c>
      <c r="E15" s="37" t="s">
        <v>347</v>
      </c>
      <c r="F15" s="37">
        <v>107</v>
      </c>
      <c r="G15" s="22" t="s">
        <v>354</v>
      </c>
      <c r="H15" s="29"/>
      <c r="I15" s="35" t="s">
        <v>355</v>
      </c>
      <c r="J15" s="30" t="s">
        <v>356</v>
      </c>
      <c r="K15" s="29"/>
      <c r="L15" s="29"/>
      <c r="M15" s="29"/>
      <c r="N15" s="29"/>
      <c r="O15" s="29"/>
      <c r="P15" s="29"/>
      <c r="Q15" s="29"/>
      <c r="R15" s="29"/>
      <c r="S15" s="36">
        <v>306362</v>
      </c>
    </row>
    <row r="16" spans="1:19" ht="14.25" customHeight="1" thickBot="1">
      <c r="A16" s="28" t="s">
        <v>348</v>
      </c>
      <c r="B16" s="22" t="s">
        <v>349</v>
      </c>
      <c r="C16" s="22" t="s">
        <v>19</v>
      </c>
      <c r="D16" s="22" t="s">
        <v>45</v>
      </c>
      <c r="E16" s="37" t="s">
        <v>46</v>
      </c>
      <c r="F16" s="37">
        <v>217</v>
      </c>
      <c r="G16" s="22" t="s">
        <v>357</v>
      </c>
      <c r="H16" s="30" t="s">
        <v>41</v>
      </c>
      <c r="I16" s="35" t="s">
        <v>358</v>
      </c>
      <c r="J16" s="29"/>
      <c r="K16" s="30" t="s">
        <v>359</v>
      </c>
      <c r="L16" s="29"/>
      <c r="M16" s="29"/>
      <c r="N16" s="29"/>
      <c r="O16" s="30" t="s">
        <v>43</v>
      </c>
      <c r="P16" s="29"/>
      <c r="Q16" s="29"/>
      <c r="R16" s="29"/>
      <c r="S16" s="36">
        <v>306184</v>
      </c>
    </row>
    <row r="17" spans="1:19" ht="14.25" customHeight="1" thickBot="1">
      <c r="A17" s="28" t="s">
        <v>360</v>
      </c>
      <c r="B17" s="22" t="s">
        <v>361</v>
      </c>
      <c r="C17" s="22" t="s">
        <v>19</v>
      </c>
      <c r="D17" s="22" t="s">
        <v>45</v>
      </c>
      <c r="E17" s="37" t="s">
        <v>46</v>
      </c>
      <c r="F17" s="37">
        <v>218</v>
      </c>
      <c r="G17" s="22" t="s">
        <v>362</v>
      </c>
      <c r="H17" s="30" t="s">
        <v>41</v>
      </c>
      <c r="I17" s="35" t="s">
        <v>363</v>
      </c>
      <c r="J17" s="29" t="s">
        <v>364</v>
      </c>
      <c r="K17" s="29" t="s">
        <v>365</v>
      </c>
      <c r="L17" s="29"/>
      <c r="M17" s="29"/>
      <c r="N17" s="29"/>
      <c r="O17" s="30" t="s">
        <v>43</v>
      </c>
      <c r="P17" s="29"/>
      <c r="Q17" s="29"/>
      <c r="R17" s="29"/>
      <c r="S17" s="36">
        <v>306185</v>
      </c>
    </row>
    <row r="18" spans="1:19" ht="14.25" customHeight="1" thickBot="1">
      <c r="A18" s="28" t="s">
        <v>366</v>
      </c>
      <c r="B18" s="22" t="s">
        <v>367</v>
      </c>
      <c r="C18" s="22" t="s">
        <v>19</v>
      </c>
      <c r="D18" s="22" t="s">
        <v>45</v>
      </c>
      <c r="E18" s="37" t="s">
        <v>46</v>
      </c>
      <c r="F18" s="37">
        <v>310</v>
      </c>
      <c r="G18" s="22" t="s">
        <v>370</v>
      </c>
      <c r="H18" s="29"/>
      <c r="I18" s="35" t="s">
        <v>371</v>
      </c>
      <c r="J18" s="29"/>
      <c r="K18" s="29" t="s">
        <v>372</v>
      </c>
      <c r="L18" s="29"/>
      <c r="M18" s="29"/>
      <c r="N18" s="29"/>
      <c r="O18" s="29"/>
      <c r="P18" s="29"/>
      <c r="Q18" s="29"/>
      <c r="R18" s="29"/>
      <c r="S18" s="36">
        <v>306299</v>
      </c>
    </row>
    <row r="19" spans="1:19" ht="14.25" customHeight="1" thickBot="1">
      <c r="A19" s="28" t="s">
        <v>368</v>
      </c>
      <c r="B19" s="22" t="s">
        <v>369</v>
      </c>
      <c r="C19" s="22" t="s">
        <v>19</v>
      </c>
      <c r="D19" s="22" t="s">
        <v>45</v>
      </c>
      <c r="E19" s="37" t="s">
        <v>46</v>
      </c>
      <c r="F19" s="37">
        <v>497</v>
      </c>
      <c r="G19" s="22" t="s">
        <v>373</v>
      </c>
      <c r="H19" s="29"/>
      <c r="I19" s="35" t="s">
        <v>374</v>
      </c>
      <c r="J19" s="29" t="s">
        <v>375</v>
      </c>
      <c r="K19" s="29"/>
      <c r="L19" s="29"/>
      <c r="M19" s="29"/>
      <c r="N19" s="29"/>
      <c r="O19" s="29"/>
      <c r="P19" s="29"/>
      <c r="Q19" s="29"/>
      <c r="R19" s="29"/>
      <c r="S19" s="36">
        <v>306182</v>
      </c>
    </row>
    <row r="20" spans="1:19" ht="14.25" customHeight="1" thickBot="1">
      <c r="A20" s="28" t="s">
        <v>376</v>
      </c>
      <c r="B20" s="22" t="s">
        <v>377</v>
      </c>
      <c r="C20" s="22" t="s">
        <v>19</v>
      </c>
      <c r="D20" s="22" t="s">
        <v>164</v>
      </c>
      <c r="E20" s="37" t="s">
        <v>165</v>
      </c>
      <c r="F20" s="37">
        <v>210</v>
      </c>
      <c r="G20" s="22" t="s">
        <v>378</v>
      </c>
      <c r="H20" s="29"/>
      <c r="I20" s="35" t="s">
        <v>379</v>
      </c>
      <c r="J20" s="29"/>
      <c r="K20" s="29"/>
      <c r="L20" s="29"/>
      <c r="M20" s="29"/>
      <c r="N20" s="29"/>
      <c r="O20" s="29"/>
      <c r="P20" s="29"/>
      <c r="Q20" s="29"/>
      <c r="R20" s="29"/>
      <c r="S20" s="36">
        <v>306378</v>
      </c>
    </row>
    <row r="21" spans="1:19" ht="14.25" customHeight="1" thickBot="1">
      <c r="A21" s="28" t="s">
        <v>380</v>
      </c>
      <c r="B21" s="22" t="s">
        <v>381</v>
      </c>
      <c r="C21" s="22" t="s">
        <v>19</v>
      </c>
      <c r="D21" s="22" t="s">
        <v>164</v>
      </c>
      <c r="E21" s="37" t="s">
        <v>165</v>
      </c>
      <c r="F21" s="37">
        <v>310</v>
      </c>
      <c r="G21" s="22" t="s">
        <v>386</v>
      </c>
      <c r="H21" s="29"/>
      <c r="I21" s="35" t="s">
        <v>387</v>
      </c>
      <c r="J21" s="29" t="s">
        <v>388</v>
      </c>
      <c r="K21" s="29"/>
      <c r="L21" s="29"/>
      <c r="M21" s="29"/>
      <c r="N21" s="29"/>
      <c r="O21" s="29"/>
      <c r="P21" s="29"/>
      <c r="Q21" s="29"/>
      <c r="R21" s="29"/>
      <c r="S21" s="36">
        <v>306379</v>
      </c>
    </row>
    <row r="22" spans="1:19" ht="14.25" customHeight="1" thickBot="1">
      <c r="A22" s="28" t="s">
        <v>382</v>
      </c>
      <c r="B22" s="22" t="s">
        <v>383</v>
      </c>
      <c r="C22" s="22" t="s">
        <v>19</v>
      </c>
      <c r="D22" s="22" t="s">
        <v>164</v>
      </c>
      <c r="E22" s="37" t="s">
        <v>165</v>
      </c>
      <c r="F22" s="37">
        <v>410</v>
      </c>
      <c r="G22" s="22" t="s">
        <v>389</v>
      </c>
      <c r="H22" s="29"/>
      <c r="I22" s="35" t="s">
        <v>390</v>
      </c>
      <c r="J22" s="29" t="s">
        <v>391</v>
      </c>
      <c r="K22" s="29"/>
      <c r="L22" s="29"/>
      <c r="M22" s="29"/>
      <c r="N22" s="29"/>
      <c r="O22" s="29"/>
      <c r="P22" s="29"/>
      <c r="Q22" s="29"/>
      <c r="R22" s="29"/>
      <c r="S22" s="36">
        <v>306380</v>
      </c>
    </row>
    <row r="23" spans="1:19" ht="14.25" customHeight="1" thickBot="1">
      <c r="A23" s="28" t="s">
        <v>384</v>
      </c>
      <c r="B23" s="22" t="s">
        <v>385</v>
      </c>
      <c r="C23" s="22" t="s">
        <v>19</v>
      </c>
      <c r="D23" s="22" t="s">
        <v>164</v>
      </c>
      <c r="E23" s="37" t="s">
        <v>165</v>
      </c>
      <c r="F23" s="37">
        <v>435</v>
      </c>
      <c r="G23" s="22" t="s">
        <v>392</v>
      </c>
      <c r="H23" s="29"/>
      <c r="I23" s="35" t="s">
        <v>393</v>
      </c>
      <c r="J23" s="29"/>
      <c r="K23" s="29"/>
      <c r="L23" s="29"/>
      <c r="M23" s="29"/>
      <c r="N23" s="29"/>
      <c r="O23" s="29"/>
      <c r="P23" s="29"/>
      <c r="Q23" s="29"/>
      <c r="R23" s="29"/>
      <c r="S23" s="36">
        <v>306377</v>
      </c>
    </row>
    <row r="24" spans="1:19" ht="14.25" customHeight="1" thickBot="1">
      <c r="A24" s="28" t="s">
        <v>394</v>
      </c>
      <c r="B24" s="22" t="s">
        <v>395</v>
      </c>
      <c r="C24" s="22" t="s">
        <v>19</v>
      </c>
      <c r="D24" s="22" t="s">
        <v>396</v>
      </c>
      <c r="E24" s="37" t="s">
        <v>397</v>
      </c>
      <c r="F24" s="37">
        <v>120</v>
      </c>
      <c r="G24" s="22" t="s">
        <v>398</v>
      </c>
      <c r="H24" s="29"/>
      <c r="I24" s="35" t="s">
        <v>399</v>
      </c>
      <c r="J24" s="29"/>
      <c r="K24" s="29"/>
      <c r="L24" s="29"/>
      <c r="M24" s="29"/>
      <c r="N24" s="29"/>
      <c r="O24" s="29"/>
      <c r="P24" s="29"/>
      <c r="Q24" s="29"/>
      <c r="R24" s="29"/>
      <c r="S24" s="36">
        <v>306381</v>
      </c>
    </row>
    <row r="25" spans="1:19" ht="14.25" customHeight="1" thickBot="1">
      <c r="A25" s="28" t="s">
        <v>400</v>
      </c>
      <c r="B25" s="22" t="s">
        <v>401</v>
      </c>
      <c r="C25" s="22" t="s">
        <v>19</v>
      </c>
      <c r="D25" s="22" t="s">
        <v>396</v>
      </c>
      <c r="E25" s="37" t="s">
        <v>397</v>
      </c>
      <c r="F25" s="37">
        <v>364</v>
      </c>
      <c r="G25" s="22" t="s">
        <v>402</v>
      </c>
      <c r="H25" s="30" t="s">
        <v>44</v>
      </c>
      <c r="I25" s="35" t="s">
        <v>403</v>
      </c>
      <c r="J25" s="29"/>
      <c r="K25" s="29"/>
      <c r="L25" s="29"/>
      <c r="M25" s="29" t="s">
        <v>404</v>
      </c>
      <c r="N25" s="29"/>
      <c r="O25" s="29"/>
      <c r="P25" s="30" t="s">
        <v>32</v>
      </c>
      <c r="Q25" s="29"/>
      <c r="R25" s="30"/>
      <c r="S25" s="36">
        <v>306351</v>
      </c>
    </row>
    <row r="26" spans="1:19" ht="14.25" customHeight="1" thickBot="1">
      <c r="A26" s="28" t="s">
        <v>405</v>
      </c>
      <c r="B26" s="22" t="s">
        <v>406</v>
      </c>
      <c r="C26" s="22" t="s">
        <v>19</v>
      </c>
      <c r="D26" s="22" t="s">
        <v>50</v>
      </c>
      <c r="E26" s="37" t="s">
        <v>51</v>
      </c>
      <c r="F26" s="37">
        <v>290</v>
      </c>
      <c r="G26" s="22" t="s">
        <v>409</v>
      </c>
      <c r="H26" s="29"/>
      <c r="I26" s="35" t="s">
        <v>410</v>
      </c>
      <c r="J26" s="29"/>
      <c r="K26" s="29"/>
      <c r="L26" s="29"/>
      <c r="M26" s="29"/>
      <c r="N26" s="30" t="s">
        <v>411</v>
      </c>
      <c r="O26" s="29"/>
      <c r="P26" s="29"/>
      <c r="Q26" s="29"/>
      <c r="R26" s="29"/>
      <c r="S26" s="36">
        <v>306179</v>
      </c>
    </row>
    <row r="27" spans="1:19" ht="14.25" customHeight="1" thickBot="1">
      <c r="A27" s="28" t="s">
        <v>407</v>
      </c>
      <c r="B27" s="22" t="s">
        <v>408</v>
      </c>
      <c r="C27" s="22" t="s">
        <v>19</v>
      </c>
      <c r="D27" s="22" t="s">
        <v>50</v>
      </c>
      <c r="E27" s="37" t="s">
        <v>51</v>
      </c>
      <c r="F27" s="37">
        <v>302</v>
      </c>
      <c r="G27" s="22" t="s">
        <v>412</v>
      </c>
      <c r="H27" s="29"/>
      <c r="I27" s="35" t="s">
        <v>413</v>
      </c>
      <c r="J27" s="29"/>
      <c r="K27" s="29"/>
      <c r="L27" s="29"/>
      <c r="M27" s="29"/>
      <c r="N27" s="29"/>
      <c r="O27" s="29"/>
      <c r="P27" s="29"/>
      <c r="Q27" s="29"/>
      <c r="R27" s="29"/>
      <c r="S27" s="36">
        <v>306178</v>
      </c>
    </row>
    <row r="28" spans="1:19" ht="14.25" customHeight="1" thickBot="1">
      <c r="A28" s="28" t="s">
        <v>414</v>
      </c>
      <c r="B28" s="22" t="s">
        <v>415</v>
      </c>
      <c r="C28" s="22" t="s">
        <v>19</v>
      </c>
      <c r="D28" s="22" t="s">
        <v>50</v>
      </c>
      <c r="E28" s="37" t="s">
        <v>51</v>
      </c>
      <c r="F28" s="37">
        <v>365</v>
      </c>
      <c r="G28" s="22" t="s">
        <v>416</v>
      </c>
      <c r="H28" s="29"/>
      <c r="I28" s="35" t="s">
        <v>417</v>
      </c>
      <c r="J28" s="30" t="s">
        <v>218</v>
      </c>
      <c r="K28" s="29"/>
      <c r="L28" s="29"/>
      <c r="M28" s="29"/>
      <c r="N28" s="29"/>
      <c r="O28" s="29"/>
      <c r="P28" s="29"/>
      <c r="Q28" s="29"/>
      <c r="R28" s="29"/>
      <c r="S28" s="36">
        <v>306180</v>
      </c>
    </row>
    <row r="29" spans="1:19" ht="14.25" customHeight="1" thickBot="1">
      <c r="A29" s="28" t="s">
        <v>418</v>
      </c>
      <c r="B29" s="22" t="s">
        <v>419</v>
      </c>
      <c r="C29" s="22" t="s">
        <v>19</v>
      </c>
      <c r="D29" s="22" t="s">
        <v>169</v>
      </c>
      <c r="E29" s="37" t="s">
        <v>170</v>
      </c>
      <c r="F29" s="37">
        <v>334</v>
      </c>
      <c r="G29" s="22" t="s">
        <v>420</v>
      </c>
      <c r="H29" s="29"/>
      <c r="I29" s="35" t="s">
        <v>421</v>
      </c>
      <c r="J29" s="29"/>
      <c r="K29" s="29"/>
      <c r="L29" s="29"/>
      <c r="M29" s="29"/>
      <c r="N29" s="29"/>
      <c r="O29" s="29"/>
      <c r="P29" s="29"/>
      <c r="Q29" s="29"/>
      <c r="R29" s="29"/>
      <c r="S29" s="36">
        <v>306385</v>
      </c>
    </row>
    <row r="30" spans="1:19" ht="14.25" customHeight="1" thickBot="1">
      <c r="A30" s="28" t="s">
        <v>422</v>
      </c>
      <c r="B30" s="22" t="s">
        <v>423</v>
      </c>
      <c r="C30" s="22" t="s">
        <v>19</v>
      </c>
      <c r="D30" s="22" t="s">
        <v>169</v>
      </c>
      <c r="E30" s="37" t="s">
        <v>170</v>
      </c>
      <c r="F30" s="37">
        <v>375</v>
      </c>
      <c r="G30" s="22" t="s">
        <v>424</v>
      </c>
      <c r="H30" s="29"/>
      <c r="I30" s="35" t="s">
        <v>425</v>
      </c>
      <c r="J30" s="29" t="s">
        <v>426</v>
      </c>
      <c r="K30" s="29"/>
      <c r="L30" s="29"/>
      <c r="M30" s="29"/>
      <c r="N30" s="29"/>
      <c r="O30" s="29"/>
      <c r="P30" s="29"/>
      <c r="Q30" s="29"/>
      <c r="R30" s="29"/>
      <c r="S30" s="36">
        <v>306345</v>
      </c>
    </row>
    <row r="31" spans="1:19" ht="14.25" customHeight="1" thickBot="1">
      <c r="A31" s="28" t="s">
        <v>427</v>
      </c>
      <c r="B31" s="22" t="s">
        <v>428</v>
      </c>
      <c r="C31" s="22" t="s">
        <v>19</v>
      </c>
      <c r="D31" s="22" t="s">
        <v>57</v>
      </c>
      <c r="E31" s="37" t="s">
        <v>58</v>
      </c>
      <c r="F31" s="37">
        <v>362</v>
      </c>
      <c r="G31" s="22" t="s">
        <v>429</v>
      </c>
      <c r="H31" s="30" t="s">
        <v>44</v>
      </c>
      <c r="I31" s="35" t="s">
        <v>430</v>
      </c>
      <c r="J31" s="29"/>
      <c r="K31" s="29"/>
      <c r="L31" s="29"/>
      <c r="M31" s="29"/>
      <c r="N31" s="29"/>
      <c r="O31" s="29"/>
      <c r="P31" s="30" t="s">
        <v>32</v>
      </c>
      <c r="Q31" s="29"/>
      <c r="R31" s="30"/>
      <c r="S31" s="36">
        <v>306346</v>
      </c>
    </row>
    <row r="32" spans="1:19" ht="14.25" customHeight="1" thickBot="1">
      <c r="A32" s="28" t="s">
        <v>431</v>
      </c>
      <c r="B32" s="22" t="s">
        <v>432</v>
      </c>
      <c r="C32" s="22" t="s">
        <v>19</v>
      </c>
      <c r="D32" s="22" t="s">
        <v>57</v>
      </c>
      <c r="E32" s="37" t="s">
        <v>58</v>
      </c>
      <c r="F32" s="37">
        <v>422</v>
      </c>
      <c r="G32" s="22" t="s">
        <v>433</v>
      </c>
      <c r="H32" s="30" t="s">
        <v>53</v>
      </c>
      <c r="I32" s="35" t="s">
        <v>434</v>
      </c>
      <c r="J32" s="29"/>
      <c r="K32" s="29"/>
      <c r="L32" s="29"/>
      <c r="M32" s="29"/>
      <c r="N32" s="29"/>
      <c r="O32" s="29"/>
      <c r="P32" s="29"/>
      <c r="Q32" s="29"/>
      <c r="R32" s="29"/>
      <c r="S32" s="36">
        <v>306317</v>
      </c>
    </row>
    <row r="33" spans="1:19" ht="14.25" customHeight="1" thickBot="1">
      <c r="A33" s="28" t="s">
        <v>435</v>
      </c>
      <c r="B33" s="22" t="s">
        <v>436</v>
      </c>
      <c r="C33" s="22" t="s">
        <v>19</v>
      </c>
      <c r="D33" s="22" t="s">
        <v>57</v>
      </c>
      <c r="E33" s="37" t="s">
        <v>58</v>
      </c>
      <c r="F33" s="37">
        <v>435</v>
      </c>
      <c r="G33" s="22" t="s">
        <v>437</v>
      </c>
      <c r="H33" s="29"/>
      <c r="I33" s="35" t="s">
        <v>438</v>
      </c>
      <c r="J33" s="30" t="s">
        <v>439</v>
      </c>
      <c r="K33" s="29"/>
      <c r="L33" s="29"/>
      <c r="M33" s="29"/>
      <c r="N33" s="29"/>
      <c r="O33" s="29"/>
      <c r="P33" s="29"/>
      <c r="Q33" s="29"/>
      <c r="R33" s="29"/>
      <c r="S33" s="36">
        <v>306321</v>
      </c>
    </row>
    <row r="34" spans="1:19" ht="14.25" customHeight="1" thickBot="1">
      <c r="A34" s="28" t="s">
        <v>440</v>
      </c>
      <c r="B34" s="22" t="s">
        <v>441</v>
      </c>
      <c r="C34" s="22" t="s">
        <v>19</v>
      </c>
      <c r="D34" s="22" t="s">
        <v>57</v>
      </c>
      <c r="E34" s="37" t="s">
        <v>58</v>
      </c>
      <c r="F34" s="37">
        <v>438</v>
      </c>
      <c r="G34" s="22" t="s">
        <v>446</v>
      </c>
      <c r="H34" s="29"/>
      <c r="I34" s="35" t="s">
        <v>447</v>
      </c>
      <c r="J34" s="29" t="s">
        <v>439</v>
      </c>
      <c r="K34" s="29"/>
      <c r="L34" s="29"/>
      <c r="M34" s="29" t="s">
        <v>448</v>
      </c>
      <c r="N34" s="29"/>
      <c r="O34" s="29"/>
      <c r="P34" s="29"/>
      <c r="Q34" s="29"/>
      <c r="R34" s="29"/>
      <c r="S34" s="36">
        <v>306314</v>
      </c>
    </row>
    <row r="35" spans="1:19" ht="14.25" customHeight="1" thickBot="1">
      <c r="A35" s="28" t="s">
        <v>442</v>
      </c>
      <c r="B35" s="22" t="s">
        <v>443</v>
      </c>
      <c r="C35" s="22" t="s">
        <v>19</v>
      </c>
      <c r="D35" s="22" t="s">
        <v>57</v>
      </c>
      <c r="E35" s="37" t="s">
        <v>58</v>
      </c>
      <c r="F35" s="37">
        <v>460</v>
      </c>
      <c r="G35" s="22" t="s">
        <v>449</v>
      </c>
      <c r="H35" s="29"/>
      <c r="I35" s="35" t="s">
        <v>450</v>
      </c>
      <c r="J35" s="29"/>
      <c r="K35" s="29"/>
      <c r="L35" s="29"/>
      <c r="M35" s="29"/>
      <c r="N35" s="29"/>
      <c r="O35" s="29"/>
      <c r="P35" s="29"/>
      <c r="Q35" s="29"/>
      <c r="R35" s="29"/>
      <c r="S35" s="36">
        <v>306318</v>
      </c>
    </row>
    <row r="36" spans="1:19" ht="14.25" customHeight="1" thickBot="1">
      <c r="A36" s="28" t="s">
        <v>444</v>
      </c>
      <c r="B36" s="22" t="s">
        <v>445</v>
      </c>
      <c r="C36" s="22" t="s">
        <v>19</v>
      </c>
      <c r="D36" s="22" t="s">
        <v>57</v>
      </c>
      <c r="E36" s="37" t="s">
        <v>58</v>
      </c>
      <c r="F36" s="37">
        <v>473</v>
      </c>
      <c r="G36" s="22" t="s">
        <v>451</v>
      </c>
      <c r="H36" s="30" t="s">
        <v>31</v>
      </c>
      <c r="I36" s="35" t="s">
        <v>452</v>
      </c>
      <c r="J36" s="29"/>
      <c r="K36" s="29"/>
      <c r="L36" s="29"/>
      <c r="M36" s="29"/>
      <c r="N36" s="29"/>
      <c r="O36" s="29"/>
      <c r="P36" s="30" t="s">
        <v>32</v>
      </c>
      <c r="Q36" s="29"/>
      <c r="R36" s="30"/>
      <c r="S36" s="36">
        <v>306319</v>
      </c>
    </row>
    <row r="37" spans="1:19" ht="14.25" customHeight="1" thickBot="1">
      <c r="A37" s="28" t="s">
        <v>453</v>
      </c>
      <c r="B37" s="22" t="s">
        <v>454</v>
      </c>
      <c r="C37" s="22" t="s">
        <v>19</v>
      </c>
      <c r="D37" s="22" t="s">
        <v>66</v>
      </c>
      <c r="E37" s="37" t="s">
        <v>455</v>
      </c>
      <c r="F37" s="37">
        <v>406</v>
      </c>
      <c r="G37" s="22" t="s">
        <v>458</v>
      </c>
      <c r="H37" s="29"/>
      <c r="I37" s="35" t="s">
        <v>459</v>
      </c>
      <c r="J37" s="29"/>
      <c r="K37" s="29"/>
      <c r="L37" s="29"/>
      <c r="M37" s="29"/>
      <c r="N37" s="29"/>
      <c r="O37" s="29"/>
      <c r="P37" s="29"/>
      <c r="Q37" s="29"/>
      <c r="R37" s="29"/>
      <c r="S37" s="36">
        <v>306352</v>
      </c>
    </row>
    <row r="38" spans="1:19" ht="14.25" customHeight="1" thickBot="1">
      <c r="A38" s="28" t="s">
        <v>456</v>
      </c>
      <c r="B38" s="22" t="s">
        <v>457</v>
      </c>
      <c r="C38" s="22" t="s">
        <v>19</v>
      </c>
      <c r="D38" s="22" t="s">
        <v>66</v>
      </c>
      <c r="E38" s="37" t="s">
        <v>455</v>
      </c>
      <c r="F38" s="37">
        <v>425</v>
      </c>
      <c r="G38" s="22" t="s">
        <v>460</v>
      </c>
      <c r="H38" s="29"/>
      <c r="I38" s="35" t="s">
        <v>461</v>
      </c>
      <c r="J38" s="30" t="s">
        <v>462</v>
      </c>
      <c r="K38" s="29"/>
      <c r="L38" s="29"/>
      <c r="M38" s="29"/>
      <c r="N38" s="29"/>
      <c r="O38" s="29"/>
      <c r="P38" s="29"/>
      <c r="Q38" s="29"/>
      <c r="R38" s="29"/>
      <c r="S38" s="36">
        <v>306372</v>
      </c>
    </row>
    <row r="39" spans="1:19" ht="14.25" customHeight="1" thickBot="1">
      <c r="A39" s="28" t="s">
        <v>463</v>
      </c>
      <c r="B39" s="22" t="s">
        <v>464</v>
      </c>
      <c r="C39" s="22" t="s">
        <v>19</v>
      </c>
      <c r="D39" s="22" t="s">
        <v>256</v>
      </c>
      <c r="E39" s="37" t="s">
        <v>257</v>
      </c>
      <c r="F39" s="37">
        <v>499</v>
      </c>
      <c r="G39" s="22" t="s">
        <v>467</v>
      </c>
      <c r="H39" s="30" t="s">
        <v>44</v>
      </c>
      <c r="I39" s="35" t="s">
        <v>468</v>
      </c>
      <c r="J39" s="29"/>
      <c r="K39" s="29"/>
      <c r="L39" s="29"/>
      <c r="M39" s="29"/>
      <c r="N39" s="29"/>
      <c r="O39" s="29"/>
      <c r="P39" s="30" t="s">
        <v>32</v>
      </c>
      <c r="Q39" s="29"/>
      <c r="R39" s="30"/>
      <c r="S39" s="36">
        <v>306386</v>
      </c>
    </row>
    <row r="40" spans="1:19" ht="14.25" customHeight="1" thickBot="1">
      <c r="A40" s="28" t="s">
        <v>465</v>
      </c>
      <c r="B40" s="22" t="s">
        <v>466</v>
      </c>
      <c r="C40" s="22" t="s">
        <v>19</v>
      </c>
      <c r="D40" s="22" t="s">
        <v>59</v>
      </c>
      <c r="E40" s="37" t="s">
        <v>60</v>
      </c>
      <c r="F40" s="37">
        <v>311</v>
      </c>
      <c r="G40" s="22" t="s">
        <v>469</v>
      </c>
      <c r="H40" s="30" t="s">
        <v>41</v>
      </c>
      <c r="I40" s="35" t="s">
        <v>470</v>
      </c>
      <c r="J40" s="30" t="s">
        <v>471</v>
      </c>
      <c r="K40" s="29"/>
      <c r="L40" s="29"/>
      <c r="M40" s="29"/>
      <c r="N40" s="29"/>
      <c r="O40" s="30" t="s">
        <v>27</v>
      </c>
      <c r="P40" s="29"/>
      <c r="Q40" s="29"/>
      <c r="R40" s="29"/>
      <c r="S40" s="36">
        <v>306368</v>
      </c>
    </row>
    <row r="41" spans="1:19" ht="14.25" customHeight="1" thickBot="1">
      <c r="A41" s="28" t="s">
        <v>472</v>
      </c>
      <c r="B41" s="22" t="s">
        <v>473</v>
      </c>
      <c r="C41" s="22" t="s">
        <v>19</v>
      </c>
      <c r="D41" s="22" t="s">
        <v>59</v>
      </c>
      <c r="E41" s="37" t="s">
        <v>60</v>
      </c>
      <c r="F41" s="37">
        <v>327</v>
      </c>
      <c r="G41" s="22" t="s">
        <v>474</v>
      </c>
      <c r="H41" s="29" t="s">
        <v>41</v>
      </c>
      <c r="I41" s="35" t="s">
        <v>475</v>
      </c>
      <c r="J41" s="30" t="s">
        <v>476</v>
      </c>
      <c r="K41" s="29"/>
      <c r="L41" s="29"/>
      <c r="M41" s="29"/>
      <c r="N41" s="29"/>
      <c r="O41" s="30" t="s">
        <v>27</v>
      </c>
      <c r="P41" s="29"/>
      <c r="Q41" s="29"/>
      <c r="R41" s="29"/>
      <c r="S41" s="36">
        <v>306370</v>
      </c>
    </row>
    <row r="42" spans="1:19" ht="14.25" customHeight="1" thickBot="1">
      <c r="A42" s="28" t="s">
        <v>477</v>
      </c>
      <c r="B42" s="22" t="s">
        <v>478</v>
      </c>
      <c r="C42" s="22" t="s">
        <v>19</v>
      </c>
      <c r="D42" s="22" t="s">
        <v>59</v>
      </c>
      <c r="E42" s="37" t="s">
        <v>60</v>
      </c>
      <c r="F42" s="37">
        <v>402</v>
      </c>
      <c r="G42" s="22" t="s">
        <v>487</v>
      </c>
      <c r="H42" s="29" t="s">
        <v>41</v>
      </c>
      <c r="I42" s="35" t="s">
        <v>488</v>
      </c>
      <c r="J42" s="30" t="s">
        <v>489</v>
      </c>
      <c r="K42" s="29"/>
      <c r="L42" s="29"/>
      <c r="M42" s="29"/>
      <c r="N42" s="29"/>
      <c r="O42" s="30" t="s">
        <v>27</v>
      </c>
      <c r="P42" s="29"/>
      <c r="Q42" s="29"/>
      <c r="R42" s="29"/>
      <c r="S42" s="36">
        <v>306363</v>
      </c>
    </row>
    <row r="43" spans="1:19" ht="14.25" customHeight="1" thickBot="1">
      <c r="A43" s="28" t="s">
        <v>479</v>
      </c>
      <c r="B43" s="22" t="s">
        <v>480</v>
      </c>
      <c r="C43" s="22" t="s">
        <v>19</v>
      </c>
      <c r="D43" s="22" t="s">
        <v>59</v>
      </c>
      <c r="E43" s="37" t="s">
        <v>60</v>
      </c>
      <c r="F43" s="37">
        <v>403</v>
      </c>
      <c r="G43" s="22" t="s">
        <v>490</v>
      </c>
      <c r="H43" s="30" t="s">
        <v>41</v>
      </c>
      <c r="I43" s="35" t="s">
        <v>491</v>
      </c>
      <c r="J43" s="29" t="s">
        <v>492</v>
      </c>
      <c r="K43" s="29"/>
      <c r="L43" s="29"/>
      <c r="M43" s="29"/>
      <c r="N43" s="29"/>
      <c r="O43" s="30" t="s">
        <v>27</v>
      </c>
      <c r="P43" s="29"/>
      <c r="Q43" s="32" t="s">
        <v>132</v>
      </c>
      <c r="R43" s="29"/>
      <c r="S43" s="36">
        <v>306364</v>
      </c>
    </row>
    <row r="44" spans="1:19" ht="14.25" customHeight="1" thickBot="1">
      <c r="A44" s="28" t="s">
        <v>481</v>
      </c>
      <c r="B44" s="22" t="s">
        <v>482</v>
      </c>
      <c r="C44" s="22" t="s">
        <v>19</v>
      </c>
      <c r="D44" s="22" t="s">
        <v>59</v>
      </c>
      <c r="E44" s="37" t="s">
        <v>60</v>
      </c>
      <c r="F44" s="37">
        <v>404</v>
      </c>
      <c r="G44" s="22" t="s">
        <v>493</v>
      </c>
      <c r="H44" s="30" t="s">
        <v>41</v>
      </c>
      <c r="I44" s="35" t="s">
        <v>494</v>
      </c>
      <c r="J44" s="30" t="s">
        <v>495</v>
      </c>
      <c r="K44" s="29"/>
      <c r="L44" s="29"/>
      <c r="M44" s="29"/>
      <c r="N44" s="29"/>
      <c r="O44" s="30" t="s">
        <v>27</v>
      </c>
      <c r="P44" s="29"/>
      <c r="Q44" s="29"/>
      <c r="R44" s="29"/>
      <c r="S44" s="36">
        <v>306365</v>
      </c>
    </row>
    <row r="45" spans="1:19" ht="14.25" customHeight="1" thickBot="1">
      <c r="A45" s="28" t="s">
        <v>483</v>
      </c>
      <c r="B45" s="22" t="s">
        <v>484</v>
      </c>
      <c r="C45" s="22" t="s">
        <v>19</v>
      </c>
      <c r="D45" s="22" t="s">
        <v>59</v>
      </c>
      <c r="E45" s="37" t="s">
        <v>60</v>
      </c>
      <c r="F45" s="37">
        <v>405</v>
      </c>
      <c r="G45" s="22" t="s">
        <v>496</v>
      </c>
      <c r="H45" s="29" t="s">
        <v>41</v>
      </c>
      <c r="I45" s="35" t="s">
        <v>497</v>
      </c>
      <c r="J45" s="30" t="s">
        <v>498</v>
      </c>
      <c r="K45" s="29"/>
      <c r="L45" s="29"/>
      <c r="M45" s="29"/>
      <c r="N45" s="29"/>
      <c r="O45" s="30" t="s">
        <v>27</v>
      </c>
      <c r="P45" s="29"/>
      <c r="Q45" s="29"/>
      <c r="R45" s="29"/>
      <c r="S45" s="36">
        <v>306366</v>
      </c>
    </row>
    <row r="46" spans="1:19" ht="14.25" customHeight="1" thickBot="1">
      <c r="A46" s="28" t="s">
        <v>485</v>
      </c>
      <c r="B46" s="22" t="s">
        <v>486</v>
      </c>
      <c r="C46" s="22" t="s">
        <v>19</v>
      </c>
      <c r="D46" s="22" t="s">
        <v>59</v>
      </c>
      <c r="E46" s="37" t="s">
        <v>60</v>
      </c>
      <c r="F46" s="37">
        <v>413</v>
      </c>
      <c r="G46" s="22" t="s">
        <v>499</v>
      </c>
      <c r="H46" s="30" t="s">
        <v>41</v>
      </c>
      <c r="I46" s="35" t="s">
        <v>500</v>
      </c>
      <c r="J46" s="30" t="s">
        <v>501</v>
      </c>
      <c r="K46" s="29"/>
      <c r="L46" s="29"/>
      <c r="M46" s="29"/>
      <c r="N46" s="29"/>
      <c r="O46" s="30" t="s">
        <v>27</v>
      </c>
      <c r="P46" s="29"/>
      <c r="Q46" s="29"/>
      <c r="R46" s="29"/>
      <c r="S46" s="36">
        <v>306367</v>
      </c>
    </row>
    <row r="47" spans="1:19" ht="14.25" customHeight="1" thickBot="1">
      <c r="A47" s="28" t="s">
        <v>502</v>
      </c>
      <c r="B47" s="22" t="s">
        <v>503</v>
      </c>
      <c r="C47" s="22" t="s">
        <v>19</v>
      </c>
      <c r="D47" s="22" t="s">
        <v>59</v>
      </c>
      <c r="E47" s="37" t="s">
        <v>60</v>
      </c>
      <c r="F47" s="37">
        <v>415</v>
      </c>
      <c r="G47" s="22" t="s">
        <v>508</v>
      </c>
      <c r="H47" s="29" t="s">
        <v>41</v>
      </c>
      <c r="I47" s="35" t="s">
        <v>509</v>
      </c>
      <c r="J47" s="30" t="s">
        <v>476</v>
      </c>
      <c r="K47" s="29"/>
      <c r="L47" s="29"/>
      <c r="M47" s="29"/>
      <c r="N47" s="29"/>
      <c r="O47" s="30" t="s">
        <v>27</v>
      </c>
      <c r="P47" s="29"/>
      <c r="Q47" s="29"/>
      <c r="R47" s="29"/>
      <c r="S47" s="36">
        <v>306369</v>
      </c>
    </row>
    <row r="48" spans="1:19" ht="14.25" customHeight="1" thickBot="1">
      <c r="A48" s="28" t="s">
        <v>504</v>
      </c>
      <c r="B48" s="22" t="s">
        <v>505</v>
      </c>
      <c r="C48" s="22" t="s">
        <v>19</v>
      </c>
      <c r="D48" s="22" t="s">
        <v>59</v>
      </c>
      <c r="E48" s="37" t="s">
        <v>60</v>
      </c>
      <c r="F48" s="37">
        <v>420</v>
      </c>
      <c r="G48" s="22" t="s">
        <v>510</v>
      </c>
      <c r="H48" s="30" t="s">
        <v>41</v>
      </c>
      <c r="I48" s="35" t="s">
        <v>511</v>
      </c>
      <c r="J48" s="29"/>
      <c r="K48" s="29"/>
      <c r="L48" s="29"/>
      <c r="M48" s="29"/>
      <c r="N48" s="29"/>
      <c r="O48" s="30" t="s">
        <v>27</v>
      </c>
      <c r="P48" s="29"/>
      <c r="Q48" s="29"/>
      <c r="R48" s="29"/>
      <c r="S48" s="36">
        <v>306371</v>
      </c>
    </row>
    <row r="49" spans="1:19" ht="14.25" customHeight="1" thickBot="1">
      <c r="A49" s="28" t="s">
        <v>506</v>
      </c>
      <c r="B49" s="22" t="s">
        <v>507</v>
      </c>
      <c r="C49" s="22" t="s">
        <v>19</v>
      </c>
      <c r="D49" s="22" t="s">
        <v>61</v>
      </c>
      <c r="E49" s="37" t="s">
        <v>62</v>
      </c>
      <c r="F49" s="37">
        <v>370</v>
      </c>
      <c r="G49" s="22" t="s">
        <v>512</v>
      </c>
      <c r="H49" s="29"/>
      <c r="I49" s="35" t="s">
        <v>513</v>
      </c>
      <c r="J49" s="30" t="s">
        <v>514</v>
      </c>
      <c r="K49" s="23"/>
      <c r="L49" s="29"/>
      <c r="M49" s="29"/>
      <c r="N49" s="29"/>
      <c r="O49" s="29"/>
      <c r="P49" s="29"/>
      <c r="Q49" s="23"/>
      <c r="R49" s="29"/>
      <c r="S49" s="36">
        <v>306389</v>
      </c>
    </row>
    <row r="50" spans="1:19" ht="14.25" customHeight="1" thickBot="1">
      <c r="A50" s="28" t="s">
        <v>515</v>
      </c>
      <c r="B50" s="22" t="s">
        <v>516</v>
      </c>
      <c r="C50" s="22" t="s">
        <v>19</v>
      </c>
      <c r="D50" s="22" t="s">
        <v>63</v>
      </c>
      <c r="E50" s="37" t="s">
        <v>64</v>
      </c>
      <c r="F50" s="37">
        <v>457</v>
      </c>
      <c r="G50" s="22" t="s">
        <v>521</v>
      </c>
      <c r="H50" s="29"/>
      <c r="I50" s="35" t="s">
        <v>522</v>
      </c>
      <c r="J50" s="29"/>
      <c r="K50" s="29"/>
      <c r="L50" s="29"/>
      <c r="M50" s="29"/>
      <c r="N50" s="29"/>
      <c r="O50" s="29"/>
      <c r="P50" s="29"/>
      <c r="Q50" s="29"/>
      <c r="R50" s="29"/>
      <c r="S50" s="36">
        <v>306322</v>
      </c>
    </row>
    <row r="51" spans="1:19" ht="14.25" customHeight="1" thickBot="1">
      <c r="A51" s="28" t="s">
        <v>517</v>
      </c>
      <c r="B51" s="22" t="s">
        <v>518</v>
      </c>
      <c r="C51" s="22" t="s">
        <v>19</v>
      </c>
      <c r="D51" s="22" t="s">
        <v>66</v>
      </c>
      <c r="E51" s="37" t="s">
        <v>67</v>
      </c>
      <c r="F51" s="37">
        <v>381</v>
      </c>
      <c r="G51" s="22" t="s">
        <v>523</v>
      </c>
      <c r="H51" s="29"/>
      <c r="I51" s="35" t="s">
        <v>524</v>
      </c>
      <c r="J51" s="29" t="s">
        <v>525</v>
      </c>
      <c r="K51" s="29"/>
      <c r="L51" s="29"/>
      <c r="M51" s="29"/>
      <c r="N51" s="29"/>
      <c r="O51" s="29"/>
      <c r="P51" s="29"/>
      <c r="Q51" s="29"/>
      <c r="R51" s="29"/>
      <c r="S51" s="36">
        <v>306382</v>
      </c>
    </row>
    <row r="52" spans="1:19" ht="14.25" customHeight="1" thickBot="1">
      <c r="A52" s="28" t="s">
        <v>519</v>
      </c>
      <c r="B52" s="22" t="s">
        <v>520</v>
      </c>
      <c r="C52" s="22" t="s">
        <v>19</v>
      </c>
      <c r="D52" s="22" t="s">
        <v>66</v>
      </c>
      <c r="E52" s="37" t="s">
        <v>67</v>
      </c>
      <c r="F52" s="37">
        <v>397</v>
      </c>
      <c r="G52" s="22" t="s">
        <v>526</v>
      </c>
      <c r="H52" s="29"/>
      <c r="I52" s="35" t="s">
        <v>527</v>
      </c>
      <c r="J52" s="29" t="s">
        <v>528</v>
      </c>
      <c r="K52" s="29"/>
      <c r="L52" s="29"/>
      <c r="M52" s="29" t="s">
        <v>529</v>
      </c>
      <c r="N52" s="29"/>
      <c r="O52" s="29"/>
      <c r="P52" s="29"/>
      <c r="Q52" s="29"/>
      <c r="R52" s="29"/>
      <c r="S52" s="36">
        <v>306383</v>
      </c>
    </row>
    <row r="53" spans="1:19" ht="14.25" customHeight="1" thickBot="1">
      <c r="A53" s="28" t="s">
        <v>530</v>
      </c>
      <c r="B53" s="22" t="s">
        <v>531</v>
      </c>
      <c r="C53" s="22" t="s">
        <v>19</v>
      </c>
      <c r="D53" s="22" t="s">
        <v>66</v>
      </c>
      <c r="E53" s="37" t="s">
        <v>67</v>
      </c>
      <c r="F53" s="37">
        <v>402</v>
      </c>
      <c r="G53" s="22" t="s">
        <v>532</v>
      </c>
      <c r="H53" s="29"/>
      <c r="I53" s="35" t="s">
        <v>533</v>
      </c>
      <c r="J53" s="30" t="s">
        <v>534</v>
      </c>
      <c r="K53" s="29"/>
      <c r="L53" s="29"/>
      <c r="M53" s="29"/>
      <c r="N53" s="29"/>
      <c r="O53" s="29"/>
      <c r="P53" s="29"/>
      <c r="Q53" s="29"/>
      <c r="R53" s="29"/>
      <c r="S53" s="36">
        <v>306374</v>
      </c>
    </row>
    <row r="54" spans="1:19" ht="14.25" customHeight="1" thickBot="1">
      <c r="A54" s="28" t="s">
        <v>535</v>
      </c>
      <c r="B54" s="22" t="s">
        <v>536</v>
      </c>
      <c r="C54" s="22" t="s">
        <v>19</v>
      </c>
      <c r="D54" s="22" t="s">
        <v>66</v>
      </c>
      <c r="E54" s="37" t="s">
        <v>67</v>
      </c>
      <c r="F54" s="37">
        <v>407</v>
      </c>
      <c r="G54" s="22" t="s">
        <v>537</v>
      </c>
      <c r="H54" s="29"/>
      <c r="I54" s="35" t="s">
        <v>538</v>
      </c>
      <c r="J54" s="29"/>
      <c r="K54" s="29"/>
      <c r="L54" s="29"/>
      <c r="M54" s="29" t="s">
        <v>539</v>
      </c>
      <c r="N54" s="29"/>
      <c r="O54" s="29"/>
      <c r="P54" s="29"/>
      <c r="Q54" s="29"/>
      <c r="R54" s="29"/>
      <c r="S54" s="36">
        <v>306349</v>
      </c>
    </row>
    <row r="55" spans="1:19" ht="14.25" customHeight="1" thickBot="1">
      <c r="A55" s="28" t="s">
        <v>540</v>
      </c>
      <c r="B55" s="22" t="s">
        <v>541</v>
      </c>
      <c r="C55" s="22" t="s">
        <v>19</v>
      </c>
      <c r="D55" s="22" t="s">
        <v>66</v>
      </c>
      <c r="E55" s="37" t="s">
        <v>67</v>
      </c>
      <c r="F55" s="37">
        <v>426</v>
      </c>
      <c r="G55" s="22" t="s">
        <v>542</v>
      </c>
      <c r="H55" s="29"/>
      <c r="I55" s="35" t="s">
        <v>543</v>
      </c>
      <c r="J55" s="29" t="s">
        <v>544</v>
      </c>
      <c r="K55" s="29"/>
      <c r="L55" s="29"/>
      <c r="M55" s="29"/>
      <c r="N55" s="29"/>
      <c r="O55" s="29"/>
      <c r="P55" s="29"/>
      <c r="Q55" s="29"/>
      <c r="R55" s="29"/>
      <c r="S55" s="36">
        <v>306384</v>
      </c>
    </row>
    <row r="56" spans="1:19" ht="14.25" customHeight="1" thickBot="1">
      <c r="A56" s="28" t="s">
        <v>545</v>
      </c>
      <c r="B56" s="22" t="s">
        <v>546</v>
      </c>
      <c r="C56" s="22" t="s">
        <v>19</v>
      </c>
      <c r="D56" s="22" t="s">
        <v>164</v>
      </c>
      <c r="E56" s="37" t="s">
        <v>199</v>
      </c>
      <c r="F56" s="37">
        <v>102</v>
      </c>
      <c r="G56" s="22" t="s">
        <v>549</v>
      </c>
      <c r="H56" s="29"/>
      <c r="I56" s="35" t="s">
        <v>550</v>
      </c>
      <c r="J56" s="29"/>
      <c r="K56" s="29"/>
      <c r="L56" s="30" t="s">
        <v>551</v>
      </c>
      <c r="M56" s="29"/>
      <c r="N56" s="29"/>
      <c r="O56" s="29"/>
      <c r="P56" s="29"/>
      <c r="Q56" s="29"/>
      <c r="R56" s="29"/>
      <c r="S56" s="36">
        <v>306323</v>
      </c>
    </row>
    <row r="57" spans="1:19" ht="14.25" customHeight="1" thickBot="1">
      <c r="A57" s="28" t="s">
        <v>547</v>
      </c>
      <c r="B57" s="22" t="s">
        <v>548</v>
      </c>
      <c r="C57" s="22" t="s">
        <v>19</v>
      </c>
      <c r="D57" s="22" t="s">
        <v>164</v>
      </c>
      <c r="E57" s="37" t="s">
        <v>199</v>
      </c>
      <c r="F57" s="37">
        <v>111</v>
      </c>
      <c r="G57" s="22" t="s">
        <v>552</v>
      </c>
      <c r="H57" s="29"/>
      <c r="I57" s="35" t="s">
        <v>553</v>
      </c>
      <c r="J57" s="29"/>
      <c r="K57" s="29"/>
      <c r="L57" s="29"/>
      <c r="M57" s="29"/>
      <c r="N57" s="29"/>
      <c r="O57" s="29"/>
      <c r="P57" s="29"/>
      <c r="Q57" s="29"/>
      <c r="R57" s="29"/>
      <c r="S57" s="36">
        <v>306325</v>
      </c>
    </row>
    <row r="58" spans="1:19" ht="14.25" customHeight="1" thickBot="1">
      <c r="A58" s="28" t="s">
        <v>554</v>
      </c>
      <c r="B58" s="22" t="s">
        <v>555</v>
      </c>
      <c r="C58" s="22" t="s">
        <v>19</v>
      </c>
      <c r="D58" s="22" t="s">
        <v>164</v>
      </c>
      <c r="E58" s="37" t="s">
        <v>199</v>
      </c>
      <c r="F58" s="37">
        <v>153</v>
      </c>
      <c r="G58" s="22" t="s">
        <v>556</v>
      </c>
      <c r="H58" s="29"/>
      <c r="I58" s="35" t="s">
        <v>557</v>
      </c>
      <c r="J58" s="29"/>
      <c r="K58" s="29"/>
      <c r="L58" s="29"/>
      <c r="M58" s="29"/>
      <c r="N58" s="29"/>
      <c r="O58" s="29"/>
      <c r="P58" s="29"/>
      <c r="Q58" s="29"/>
      <c r="R58" s="29"/>
      <c r="S58" s="36">
        <v>306324</v>
      </c>
    </row>
    <row r="59" spans="1:19" ht="14.25" customHeight="1" thickBot="1">
      <c r="A59" s="28" t="s">
        <v>558</v>
      </c>
      <c r="B59" s="22" t="s">
        <v>559</v>
      </c>
      <c r="C59" s="22" t="s">
        <v>19</v>
      </c>
      <c r="D59" s="22" t="s">
        <v>164</v>
      </c>
      <c r="E59" s="37" t="s">
        <v>199</v>
      </c>
      <c r="F59" s="37">
        <v>154</v>
      </c>
      <c r="G59" s="22" t="s">
        <v>560</v>
      </c>
      <c r="H59" s="29"/>
      <c r="I59" s="35" t="s">
        <v>561</v>
      </c>
      <c r="J59" s="29"/>
      <c r="K59" s="29"/>
      <c r="L59" s="29"/>
      <c r="M59" s="29"/>
      <c r="N59" s="29"/>
      <c r="O59" s="29"/>
      <c r="P59" s="29"/>
      <c r="Q59" s="29"/>
      <c r="R59" s="29"/>
      <c r="S59" s="36">
        <v>306326</v>
      </c>
    </row>
    <row r="60" spans="1:19" ht="14.25" customHeight="1" thickBot="1">
      <c r="A60" s="28" t="s">
        <v>562</v>
      </c>
      <c r="B60" s="22" t="s">
        <v>563</v>
      </c>
      <c r="C60" s="22" t="s">
        <v>19</v>
      </c>
      <c r="D60" s="22" t="s">
        <v>164</v>
      </c>
      <c r="E60" s="37" t="s">
        <v>199</v>
      </c>
      <c r="F60" s="37">
        <v>391</v>
      </c>
      <c r="G60" s="22" t="s">
        <v>568</v>
      </c>
      <c r="H60" s="30" t="s">
        <v>24</v>
      </c>
      <c r="I60" s="35" t="s">
        <v>569</v>
      </c>
      <c r="J60" s="29"/>
      <c r="K60" s="29"/>
      <c r="L60" s="29"/>
      <c r="M60" s="29"/>
      <c r="N60" s="29"/>
      <c r="O60" s="30" t="s">
        <v>25</v>
      </c>
      <c r="P60" s="30" t="s">
        <v>26</v>
      </c>
      <c r="Q60" s="29"/>
      <c r="R60" s="30"/>
      <c r="S60" s="36">
        <v>306328</v>
      </c>
    </row>
    <row r="61" spans="1:19" ht="14.25" customHeight="1" thickBot="1">
      <c r="A61" s="28" t="s">
        <v>564</v>
      </c>
      <c r="B61" s="22" t="s">
        <v>565</v>
      </c>
      <c r="C61" s="22" t="s">
        <v>19</v>
      </c>
      <c r="D61" s="22" t="s">
        <v>164</v>
      </c>
      <c r="E61" s="37" t="s">
        <v>199</v>
      </c>
      <c r="F61" s="37">
        <v>392</v>
      </c>
      <c r="G61" s="22" t="s">
        <v>570</v>
      </c>
      <c r="H61" s="30" t="s">
        <v>24</v>
      </c>
      <c r="I61" s="35" t="s">
        <v>571</v>
      </c>
      <c r="J61" s="29"/>
      <c r="K61" s="29"/>
      <c r="L61" s="29"/>
      <c r="M61" s="29"/>
      <c r="N61" s="29" t="s">
        <v>572</v>
      </c>
      <c r="O61" s="30" t="s">
        <v>28</v>
      </c>
      <c r="P61" s="30" t="s">
        <v>26</v>
      </c>
      <c r="Q61" s="29"/>
      <c r="R61" s="30"/>
      <c r="S61" s="36">
        <v>306340</v>
      </c>
    </row>
    <row r="62" spans="1:19" ht="14.25" customHeight="1" thickBot="1">
      <c r="A62" s="28" t="s">
        <v>566</v>
      </c>
      <c r="B62" s="22" t="s">
        <v>567</v>
      </c>
      <c r="C62" s="22" t="s">
        <v>19</v>
      </c>
      <c r="D62" s="22" t="s">
        <v>164</v>
      </c>
      <c r="E62" s="37" t="s">
        <v>199</v>
      </c>
      <c r="F62" s="37">
        <v>411</v>
      </c>
      <c r="G62" s="22" t="s">
        <v>573</v>
      </c>
      <c r="H62" s="29"/>
      <c r="I62" s="35" t="s">
        <v>574</v>
      </c>
      <c r="J62" s="29"/>
      <c r="K62" s="29"/>
      <c r="L62" s="29"/>
      <c r="M62" s="29" t="s">
        <v>575</v>
      </c>
      <c r="N62" s="30" t="s">
        <v>576</v>
      </c>
      <c r="O62" s="29"/>
      <c r="P62" s="29"/>
      <c r="Q62" s="29"/>
      <c r="R62" s="29"/>
      <c r="S62" s="36">
        <v>306327</v>
      </c>
    </row>
    <row r="63" spans="1:19" ht="14.25" customHeight="1" thickBot="1">
      <c r="A63" s="28" t="s">
        <v>577</v>
      </c>
      <c r="B63" s="22" t="s">
        <v>578</v>
      </c>
      <c r="C63" s="22" t="s">
        <v>19</v>
      </c>
      <c r="D63" s="22" t="s">
        <v>70</v>
      </c>
      <c r="E63" s="37" t="s">
        <v>71</v>
      </c>
      <c r="F63" s="37">
        <v>202</v>
      </c>
      <c r="G63" s="22" t="s">
        <v>579</v>
      </c>
      <c r="H63" s="30" t="s">
        <v>41</v>
      </c>
      <c r="I63" s="35" t="s">
        <v>580</v>
      </c>
      <c r="J63" s="29"/>
      <c r="K63" s="29"/>
      <c r="L63" s="29"/>
      <c r="M63" s="29"/>
      <c r="N63" s="29"/>
      <c r="O63" s="30" t="s">
        <v>43</v>
      </c>
      <c r="P63" s="30" t="s">
        <v>581</v>
      </c>
      <c r="Q63" s="29"/>
      <c r="R63" s="30"/>
      <c r="S63" s="36">
        <v>306373</v>
      </c>
    </row>
    <row r="64" spans="1:19" ht="14.25" customHeight="1" thickBot="1">
      <c r="A64" s="28" t="s">
        <v>582</v>
      </c>
      <c r="B64" s="22" t="s">
        <v>583</v>
      </c>
      <c r="C64" s="22" t="s">
        <v>19</v>
      </c>
      <c r="D64" s="22" t="s">
        <v>56</v>
      </c>
      <c r="E64" s="37" t="s">
        <v>78</v>
      </c>
      <c r="F64" s="37">
        <v>353</v>
      </c>
      <c r="G64" s="22" t="s">
        <v>584</v>
      </c>
      <c r="H64" s="30" t="s">
        <v>41</v>
      </c>
      <c r="I64" s="35" t="s">
        <v>585</v>
      </c>
      <c r="J64" s="29"/>
      <c r="K64" s="29"/>
      <c r="L64" s="29"/>
      <c r="M64" s="29"/>
      <c r="N64" s="29" t="s">
        <v>586</v>
      </c>
      <c r="O64" s="30" t="s">
        <v>25</v>
      </c>
      <c r="P64" s="29"/>
      <c r="Q64" s="29"/>
      <c r="R64" s="29"/>
      <c r="S64" s="36">
        <v>306355</v>
      </c>
    </row>
    <row r="65" spans="1:19" ht="14.25" customHeight="1" thickBot="1">
      <c r="A65" s="28" t="s">
        <v>587</v>
      </c>
      <c r="B65" s="22" t="s">
        <v>588</v>
      </c>
      <c r="C65" s="22" t="s">
        <v>19</v>
      </c>
      <c r="D65" s="22" t="s">
        <v>56</v>
      </c>
      <c r="E65" s="37" t="s">
        <v>78</v>
      </c>
      <c r="F65" s="37">
        <v>491</v>
      </c>
      <c r="G65" s="22" t="s">
        <v>593</v>
      </c>
      <c r="H65" s="30" t="s">
        <v>53</v>
      </c>
      <c r="I65" s="35" t="s">
        <v>594</v>
      </c>
      <c r="J65" s="29"/>
      <c r="K65" s="29"/>
      <c r="L65" s="29"/>
      <c r="M65" s="29"/>
      <c r="N65" s="29"/>
      <c r="O65" s="29"/>
      <c r="P65" s="29"/>
      <c r="Q65" s="29"/>
      <c r="R65" s="29"/>
      <c r="S65" s="36">
        <v>306353</v>
      </c>
    </row>
    <row r="66" spans="1:19" ht="14.25" customHeight="1" thickBot="1">
      <c r="A66" s="28" t="s">
        <v>589</v>
      </c>
      <c r="B66" s="22" t="s">
        <v>590</v>
      </c>
      <c r="C66" s="22" t="s">
        <v>19</v>
      </c>
      <c r="D66" s="22" t="s">
        <v>198</v>
      </c>
      <c r="E66" s="37" t="s">
        <v>202</v>
      </c>
      <c r="F66" s="37">
        <v>488</v>
      </c>
      <c r="G66" s="22" t="s">
        <v>259</v>
      </c>
      <c r="H66" s="29"/>
      <c r="I66" s="35" t="s">
        <v>260</v>
      </c>
      <c r="J66" s="23"/>
      <c r="K66" s="23"/>
      <c r="L66" s="23"/>
      <c r="M66" s="29" t="s">
        <v>595</v>
      </c>
      <c r="N66" s="23"/>
      <c r="O66" s="29"/>
      <c r="P66" s="29"/>
      <c r="Q66" s="23"/>
      <c r="R66" s="29"/>
      <c r="S66" s="36">
        <v>306439</v>
      </c>
    </row>
    <row r="67" spans="1:19" ht="14.25" customHeight="1" thickBot="1">
      <c r="A67" s="28" t="s">
        <v>591</v>
      </c>
      <c r="B67" s="22" t="s">
        <v>592</v>
      </c>
      <c r="C67" s="22" t="s">
        <v>19</v>
      </c>
      <c r="D67" s="22" t="s">
        <v>79</v>
      </c>
      <c r="E67" s="37" t="s">
        <v>80</v>
      </c>
      <c r="F67" s="37">
        <v>450</v>
      </c>
      <c r="G67" s="22" t="s">
        <v>2089</v>
      </c>
      <c r="H67" s="29"/>
      <c r="I67" s="35" t="s">
        <v>596</v>
      </c>
      <c r="J67" s="30" t="s">
        <v>597</v>
      </c>
      <c r="K67" s="23"/>
      <c r="L67" s="23"/>
      <c r="M67" s="29"/>
      <c r="N67" s="29"/>
      <c r="O67" s="29"/>
      <c r="P67" s="29"/>
      <c r="Q67" s="23"/>
      <c r="R67" s="29"/>
      <c r="S67" s="36">
        <v>306388</v>
      </c>
    </row>
    <row r="68" spans="1:19" ht="14.25" customHeight="1" thickBot="1">
      <c r="A68" s="28" t="s">
        <v>598</v>
      </c>
      <c r="B68" s="22" t="s">
        <v>599</v>
      </c>
      <c r="C68" s="22" t="s">
        <v>19</v>
      </c>
      <c r="D68" s="22" t="s">
        <v>79</v>
      </c>
      <c r="E68" s="37" t="s">
        <v>80</v>
      </c>
      <c r="F68" s="37">
        <v>485</v>
      </c>
      <c r="G68" s="22" t="s">
        <v>600</v>
      </c>
      <c r="H68" s="30" t="s">
        <v>601</v>
      </c>
      <c r="J68" s="30" t="s">
        <v>602</v>
      </c>
      <c r="K68" s="29"/>
      <c r="L68" s="29"/>
      <c r="M68" s="29"/>
      <c r="N68" s="29"/>
      <c r="O68" s="29"/>
      <c r="P68" s="29"/>
      <c r="Q68" s="29"/>
      <c r="R68" s="29"/>
      <c r="S68" s="36">
        <v>306387</v>
      </c>
    </row>
    <row r="69" spans="1:19" ht="14.25" customHeight="1" thickBot="1">
      <c r="A69" s="28" t="s">
        <v>603</v>
      </c>
      <c r="B69" s="22" t="s">
        <v>604</v>
      </c>
      <c r="C69" s="22" t="s">
        <v>19</v>
      </c>
      <c r="D69" s="22" t="s">
        <v>81</v>
      </c>
      <c r="E69" s="37" t="s">
        <v>82</v>
      </c>
      <c r="F69" s="37">
        <v>461</v>
      </c>
      <c r="G69" s="22" t="s">
        <v>605</v>
      </c>
      <c r="H69" s="29"/>
      <c r="I69" s="35" t="s">
        <v>606</v>
      </c>
      <c r="J69" s="30" t="s">
        <v>607</v>
      </c>
      <c r="K69" s="30" t="s">
        <v>608</v>
      </c>
      <c r="L69" s="29"/>
      <c r="M69" s="29" t="s">
        <v>609</v>
      </c>
      <c r="N69" s="29"/>
      <c r="O69" s="29"/>
      <c r="P69" s="29"/>
      <c r="Q69" s="29"/>
      <c r="R69" s="29"/>
      <c r="S69" s="36">
        <v>306341</v>
      </c>
    </row>
    <row r="70" spans="1:19" ht="14.25" customHeight="1" thickBot="1">
      <c r="A70" s="28" t="s">
        <v>610</v>
      </c>
      <c r="B70" s="22" t="s">
        <v>611</v>
      </c>
      <c r="C70" s="22" t="s">
        <v>19</v>
      </c>
      <c r="D70" s="22" t="s">
        <v>83</v>
      </c>
      <c r="E70" s="37" t="s">
        <v>84</v>
      </c>
      <c r="F70" s="37">
        <v>278</v>
      </c>
      <c r="G70" s="22" t="s">
        <v>612</v>
      </c>
      <c r="H70" s="29"/>
      <c r="I70" s="35" t="s">
        <v>613</v>
      </c>
      <c r="J70" s="29"/>
      <c r="K70" s="29"/>
      <c r="L70" s="29"/>
      <c r="M70" s="29"/>
      <c r="N70" s="29"/>
      <c r="O70" s="29"/>
      <c r="P70" s="29"/>
      <c r="Q70" s="29"/>
      <c r="R70" s="29"/>
      <c r="S70" s="36">
        <v>306356</v>
      </c>
    </row>
    <row r="71" spans="1:19" ht="14.25" customHeight="1" thickBot="1">
      <c r="A71" s="28" t="s">
        <v>614</v>
      </c>
      <c r="B71" s="22" t="s">
        <v>615</v>
      </c>
      <c r="C71" s="22" t="s">
        <v>19</v>
      </c>
      <c r="D71" s="22" t="s">
        <v>83</v>
      </c>
      <c r="E71" s="37" t="s">
        <v>84</v>
      </c>
      <c r="F71" s="37">
        <v>348</v>
      </c>
      <c r="G71" s="22" t="s">
        <v>616</v>
      </c>
      <c r="H71" s="30" t="s">
        <v>122</v>
      </c>
      <c r="I71" s="35" t="s">
        <v>617</v>
      </c>
      <c r="J71" s="29"/>
      <c r="K71" s="29"/>
      <c r="L71" s="29"/>
      <c r="M71" s="29"/>
      <c r="N71" s="30" t="s">
        <v>618</v>
      </c>
      <c r="O71" s="29"/>
      <c r="P71" s="30" t="s">
        <v>26</v>
      </c>
      <c r="Q71" s="29"/>
      <c r="R71" s="30"/>
      <c r="S71" s="36">
        <v>306347</v>
      </c>
    </row>
    <row r="72" spans="1:19" ht="14.25" customHeight="1" thickBot="1">
      <c r="A72" s="28" t="s">
        <v>619</v>
      </c>
      <c r="B72" s="22" t="s">
        <v>620</v>
      </c>
      <c r="C72" s="22" t="s">
        <v>19</v>
      </c>
      <c r="D72" s="22" t="s">
        <v>83</v>
      </c>
      <c r="E72" s="37" t="s">
        <v>84</v>
      </c>
      <c r="F72" s="37">
        <v>360</v>
      </c>
      <c r="G72" s="22" t="s">
        <v>621</v>
      </c>
      <c r="H72" s="29"/>
      <c r="I72" s="35" t="s">
        <v>622</v>
      </c>
      <c r="J72" s="29"/>
      <c r="K72" s="29"/>
      <c r="L72" s="29"/>
      <c r="M72" s="29"/>
      <c r="N72" s="29"/>
      <c r="O72" s="29"/>
      <c r="P72" s="29"/>
      <c r="Q72" s="29"/>
      <c r="R72" s="29"/>
      <c r="S72" s="36">
        <v>306359</v>
      </c>
    </row>
    <row r="73" spans="1:19" ht="14.25" customHeight="1" thickBot="1">
      <c r="A73" s="28" t="s">
        <v>623</v>
      </c>
      <c r="B73" s="22" t="s">
        <v>624</v>
      </c>
      <c r="C73" s="22" t="s">
        <v>19</v>
      </c>
      <c r="D73" s="22" t="s">
        <v>88</v>
      </c>
      <c r="E73" s="37" t="s">
        <v>89</v>
      </c>
      <c r="F73" s="37">
        <v>175</v>
      </c>
      <c r="G73" s="22" t="s">
        <v>629</v>
      </c>
      <c r="H73" s="30" t="s">
        <v>24</v>
      </c>
      <c r="I73" s="35" t="s">
        <v>630</v>
      </c>
      <c r="J73" s="29"/>
      <c r="K73" s="29"/>
      <c r="L73" s="29"/>
      <c r="M73" s="29"/>
      <c r="N73" s="29"/>
      <c r="O73" s="30" t="s">
        <v>25</v>
      </c>
      <c r="P73" s="30" t="s">
        <v>26</v>
      </c>
      <c r="Q73" s="29"/>
      <c r="R73" s="30"/>
      <c r="S73" s="36">
        <v>306310</v>
      </c>
    </row>
    <row r="74" spans="1:19" ht="14.25" customHeight="1" thickBot="1">
      <c r="A74" s="28" t="s">
        <v>625</v>
      </c>
      <c r="B74" s="22" t="s">
        <v>626</v>
      </c>
      <c r="C74" s="22" t="s">
        <v>19</v>
      </c>
      <c r="D74" s="22" t="s">
        <v>88</v>
      </c>
      <c r="E74" s="37" t="s">
        <v>89</v>
      </c>
      <c r="F74" s="37">
        <v>228</v>
      </c>
      <c r="G74" s="22" t="s">
        <v>631</v>
      </c>
      <c r="H74" s="30" t="s">
        <v>632</v>
      </c>
      <c r="I74" s="35" t="s">
        <v>633</v>
      </c>
      <c r="J74" s="29"/>
      <c r="K74" s="29"/>
      <c r="L74" s="29"/>
      <c r="M74" s="29"/>
      <c r="N74" s="29"/>
      <c r="O74" s="30" t="s">
        <v>25</v>
      </c>
      <c r="P74" s="30" t="s">
        <v>581</v>
      </c>
      <c r="Q74" s="29"/>
      <c r="R74" s="30"/>
      <c r="S74" s="36">
        <v>306331</v>
      </c>
    </row>
    <row r="75" spans="1:19" ht="14.25" customHeight="1" thickBot="1">
      <c r="A75" s="28" t="s">
        <v>627</v>
      </c>
      <c r="B75" s="22" t="s">
        <v>628</v>
      </c>
      <c r="C75" s="22" t="s">
        <v>19</v>
      </c>
      <c r="D75" s="22" t="s">
        <v>88</v>
      </c>
      <c r="E75" s="37" t="s">
        <v>89</v>
      </c>
      <c r="F75" s="37">
        <v>260</v>
      </c>
      <c r="G75" s="22" t="s">
        <v>634</v>
      </c>
      <c r="H75" s="29"/>
      <c r="I75" s="35" t="s">
        <v>635</v>
      </c>
      <c r="J75" s="29"/>
      <c r="K75" s="29"/>
      <c r="L75" s="29"/>
      <c r="M75" s="29"/>
      <c r="N75" s="29" t="s">
        <v>636</v>
      </c>
      <c r="O75" s="29" t="s">
        <v>25</v>
      </c>
      <c r="P75" s="29"/>
      <c r="Q75" s="29" t="s">
        <v>134</v>
      </c>
      <c r="R75" s="29"/>
      <c r="S75" s="36">
        <v>305547</v>
      </c>
    </row>
    <row r="76" spans="1:19" ht="14.25" customHeight="1" thickBot="1">
      <c r="A76" s="28" t="s">
        <v>637</v>
      </c>
      <c r="B76" s="22" t="s">
        <v>638</v>
      </c>
      <c r="C76" s="22" t="s">
        <v>19</v>
      </c>
      <c r="D76" s="22" t="s">
        <v>88</v>
      </c>
      <c r="E76" s="37" t="s">
        <v>89</v>
      </c>
      <c r="F76" s="37">
        <v>301</v>
      </c>
      <c r="G76" s="22" t="s">
        <v>639</v>
      </c>
      <c r="H76" s="30" t="s">
        <v>632</v>
      </c>
      <c r="I76" s="35" t="s">
        <v>640</v>
      </c>
      <c r="J76" s="29"/>
      <c r="K76" s="29"/>
      <c r="L76" s="29"/>
      <c r="M76" s="29"/>
      <c r="N76" s="29"/>
      <c r="O76" s="30" t="s">
        <v>25</v>
      </c>
      <c r="P76" s="30" t="s">
        <v>581</v>
      </c>
      <c r="Q76" s="29"/>
      <c r="R76" s="30"/>
      <c r="S76" s="36">
        <v>306332</v>
      </c>
    </row>
    <row r="77" spans="1:19" ht="14.25" customHeight="1" thickBot="1">
      <c r="A77" s="28" t="s">
        <v>641</v>
      </c>
      <c r="B77" s="22" t="s">
        <v>642</v>
      </c>
      <c r="C77" s="22" t="s">
        <v>19</v>
      </c>
      <c r="D77" s="22" t="s">
        <v>88</v>
      </c>
      <c r="E77" s="37" t="s">
        <v>89</v>
      </c>
      <c r="F77" s="37">
        <v>391</v>
      </c>
      <c r="G77" s="22" t="s">
        <v>643</v>
      </c>
      <c r="H77" s="30" t="s">
        <v>24</v>
      </c>
      <c r="I77" s="35" t="s">
        <v>644</v>
      </c>
      <c r="J77" s="29"/>
      <c r="K77" s="29"/>
      <c r="L77" s="29"/>
      <c r="M77" s="29"/>
      <c r="N77" s="29"/>
      <c r="O77" s="30" t="s">
        <v>25</v>
      </c>
      <c r="P77" s="30" t="s">
        <v>26</v>
      </c>
      <c r="Q77" s="29"/>
      <c r="R77" s="30"/>
      <c r="S77" s="36">
        <v>306181</v>
      </c>
    </row>
    <row r="78" spans="1:19" ht="14.25" customHeight="1" thickBot="1">
      <c r="A78" s="28" t="s">
        <v>645</v>
      </c>
      <c r="B78" s="22" t="s">
        <v>646</v>
      </c>
      <c r="C78" s="22" t="s">
        <v>19</v>
      </c>
      <c r="D78" s="22" t="s">
        <v>93</v>
      </c>
      <c r="E78" s="37" t="s">
        <v>94</v>
      </c>
      <c r="F78" s="37">
        <v>446</v>
      </c>
      <c r="G78" s="22" t="s">
        <v>647</v>
      </c>
      <c r="H78" s="29"/>
      <c r="I78" s="35" t="s">
        <v>648</v>
      </c>
      <c r="J78" s="29"/>
      <c r="K78" s="29"/>
      <c r="L78" s="29"/>
      <c r="M78" s="29"/>
      <c r="N78" s="29"/>
      <c r="O78" s="29"/>
      <c r="P78" s="29"/>
      <c r="Q78" s="29"/>
      <c r="R78" s="29"/>
      <c r="S78" s="36">
        <v>306354</v>
      </c>
    </row>
    <row r="79" spans="1:19" ht="14.25" customHeight="1" thickBot="1">
      <c r="A79" s="28" t="s">
        <v>649</v>
      </c>
      <c r="B79" s="22" t="s">
        <v>650</v>
      </c>
      <c r="C79" s="22" t="s">
        <v>19</v>
      </c>
      <c r="D79" s="22" t="s">
        <v>56</v>
      </c>
      <c r="E79" s="37" t="s">
        <v>97</v>
      </c>
      <c r="F79" s="37">
        <v>301</v>
      </c>
      <c r="G79" s="22" t="s">
        <v>655</v>
      </c>
      <c r="H79" s="29"/>
      <c r="I79" s="35" t="s">
        <v>656</v>
      </c>
      <c r="J79" s="29" t="s">
        <v>657</v>
      </c>
      <c r="K79" s="29"/>
      <c r="L79" s="29"/>
      <c r="M79" s="29"/>
      <c r="N79" s="29"/>
      <c r="O79" s="29"/>
      <c r="P79" s="29"/>
      <c r="Q79" s="29"/>
      <c r="R79" s="29"/>
      <c r="S79" s="36">
        <v>306350</v>
      </c>
    </row>
    <row r="80" spans="1:19" ht="14.25" customHeight="1" thickBot="1">
      <c r="A80" s="28" t="s">
        <v>651</v>
      </c>
      <c r="B80" s="22" t="s">
        <v>652</v>
      </c>
      <c r="C80" s="22" t="s">
        <v>19</v>
      </c>
      <c r="D80" s="22" t="s">
        <v>210</v>
      </c>
      <c r="E80" s="37" t="s">
        <v>211</v>
      </c>
      <c r="F80" s="37">
        <v>255</v>
      </c>
      <c r="G80" s="22" t="s">
        <v>658</v>
      </c>
      <c r="H80" s="29"/>
      <c r="I80" s="35" t="s">
        <v>659</v>
      </c>
      <c r="J80" s="29"/>
      <c r="K80" s="29"/>
      <c r="L80" s="29"/>
      <c r="M80" s="29"/>
      <c r="N80" s="29"/>
      <c r="O80" s="29"/>
      <c r="P80" s="29"/>
      <c r="Q80" s="29"/>
      <c r="R80" s="29"/>
      <c r="S80" s="36">
        <v>306320</v>
      </c>
    </row>
    <row r="81" spans="1:19" ht="14.25" customHeight="1" thickBot="1">
      <c r="A81" s="28" t="s">
        <v>653</v>
      </c>
      <c r="B81" s="22" t="s">
        <v>654</v>
      </c>
      <c r="C81" s="22" t="s">
        <v>19</v>
      </c>
      <c r="D81" s="22" t="s">
        <v>98</v>
      </c>
      <c r="E81" s="37" t="s">
        <v>99</v>
      </c>
      <c r="F81" s="37">
        <v>230</v>
      </c>
      <c r="G81" s="22" t="s">
        <v>660</v>
      </c>
      <c r="H81" s="30" t="s">
        <v>41</v>
      </c>
      <c r="I81" s="35" t="s">
        <v>661</v>
      </c>
      <c r="J81" s="29"/>
      <c r="K81" s="29"/>
      <c r="L81" s="29"/>
      <c r="M81" s="29"/>
      <c r="N81" s="29"/>
      <c r="O81" s="30" t="s">
        <v>28</v>
      </c>
      <c r="P81" s="29"/>
      <c r="Q81" s="29"/>
      <c r="R81" s="29"/>
      <c r="S81" s="36">
        <v>306342</v>
      </c>
    </row>
    <row r="82" spans="1:19" ht="14.25" customHeight="1" thickBot="1">
      <c r="A82" s="28" t="s">
        <v>662</v>
      </c>
      <c r="B82" s="22" t="s">
        <v>663</v>
      </c>
      <c r="C82" s="22" t="s">
        <v>19</v>
      </c>
      <c r="D82" s="22" t="s">
        <v>98</v>
      </c>
      <c r="E82" s="37" t="s">
        <v>99</v>
      </c>
      <c r="F82" s="37">
        <v>231</v>
      </c>
      <c r="G82" s="22" t="s">
        <v>664</v>
      </c>
      <c r="H82" s="30" t="s">
        <v>41</v>
      </c>
      <c r="I82" s="35" t="s">
        <v>665</v>
      </c>
      <c r="J82" s="29"/>
      <c r="K82" s="29"/>
      <c r="L82" s="29"/>
      <c r="M82" s="29"/>
      <c r="N82" s="29"/>
      <c r="O82" s="30" t="s">
        <v>28</v>
      </c>
      <c r="P82" s="29"/>
      <c r="Q82" s="29"/>
      <c r="R82" s="29"/>
      <c r="S82" s="36">
        <v>306343</v>
      </c>
    </row>
    <row r="83" spans="1:19" ht="14.25" customHeight="1" thickBot="1">
      <c r="A83" s="28" t="s">
        <v>666</v>
      </c>
      <c r="B83" s="22" t="s">
        <v>667</v>
      </c>
      <c r="C83" s="22" t="s">
        <v>19</v>
      </c>
      <c r="D83" s="22" t="s">
        <v>98</v>
      </c>
      <c r="E83" s="37" t="s">
        <v>99</v>
      </c>
      <c r="F83" s="37">
        <v>232</v>
      </c>
      <c r="G83" s="22" t="s">
        <v>668</v>
      </c>
      <c r="H83" s="29"/>
      <c r="I83" s="35" t="s">
        <v>669</v>
      </c>
      <c r="J83" s="30" t="s">
        <v>670</v>
      </c>
      <c r="K83" s="29"/>
      <c r="L83" s="29"/>
      <c r="M83" s="29"/>
      <c r="N83" s="29"/>
      <c r="O83" s="29"/>
      <c r="P83" s="29"/>
      <c r="Q83" s="29"/>
      <c r="R83" s="29"/>
      <c r="S83" s="36">
        <v>306344</v>
      </c>
    </row>
    <row r="84" spans="1:19" ht="14.25" customHeight="1" thickBot="1">
      <c r="A84" s="28" t="s">
        <v>671</v>
      </c>
      <c r="B84" s="22" t="s">
        <v>672</v>
      </c>
      <c r="C84" s="22" t="s">
        <v>19</v>
      </c>
      <c r="D84" s="22" t="s">
        <v>98</v>
      </c>
      <c r="E84" s="37" t="s">
        <v>99</v>
      </c>
      <c r="F84" s="37">
        <v>280</v>
      </c>
      <c r="G84" s="22" t="s">
        <v>681</v>
      </c>
      <c r="H84" s="30" t="s">
        <v>24</v>
      </c>
      <c r="I84" s="35" t="s">
        <v>682</v>
      </c>
      <c r="J84" s="29"/>
      <c r="K84" s="29"/>
      <c r="L84" s="29"/>
      <c r="M84" s="29"/>
      <c r="N84" s="30" t="s">
        <v>683</v>
      </c>
      <c r="O84" s="30" t="s">
        <v>28</v>
      </c>
      <c r="P84" s="30" t="s">
        <v>26</v>
      </c>
      <c r="Q84" s="29"/>
      <c r="R84" s="30"/>
      <c r="S84" s="36">
        <v>306376</v>
      </c>
    </row>
    <row r="85" spans="1:19" ht="14.25" customHeight="1" thickBot="1">
      <c r="A85" s="28" t="s">
        <v>673</v>
      </c>
      <c r="B85" s="22" t="s">
        <v>674</v>
      </c>
      <c r="C85" s="22" t="s">
        <v>19</v>
      </c>
      <c r="D85" s="22" t="s">
        <v>56</v>
      </c>
      <c r="E85" s="37" t="s">
        <v>100</v>
      </c>
      <c r="F85" s="37">
        <v>372</v>
      </c>
      <c r="G85" s="22" t="s">
        <v>684</v>
      </c>
      <c r="H85" s="30" t="s">
        <v>24</v>
      </c>
      <c r="I85" s="35" t="s">
        <v>685</v>
      </c>
      <c r="J85" s="29"/>
      <c r="K85" s="29"/>
      <c r="L85" s="29"/>
      <c r="M85" s="29"/>
      <c r="N85" s="30" t="s">
        <v>686</v>
      </c>
      <c r="O85" s="30" t="s">
        <v>27</v>
      </c>
      <c r="P85" s="30" t="s">
        <v>26</v>
      </c>
      <c r="Q85" s="29"/>
      <c r="R85" s="30"/>
      <c r="S85" s="36">
        <v>306303</v>
      </c>
    </row>
    <row r="86" spans="1:19" ht="14.25" customHeight="1" thickBot="1">
      <c r="A86" s="28" t="s">
        <v>675</v>
      </c>
      <c r="B86" s="22" t="s">
        <v>676</v>
      </c>
      <c r="C86" s="22" t="s">
        <v>19</v>
      </c>
      <c r="D86" s="22" t="s">
        <v>56</v>
      </c>
      <c r="E86" s="37" t="s">
        <v>100</v>
      </c>
      <c r="F86" s="37">
        <v>373</v>
      </c>
      <c r="G86" s="22" t="s">
        <v>687</v>
      </c>
      <c r="H86" s="29"/>
      <c r="I86" s="35" t="s">
        <v>688</v>
      </c>
      <c r="J86" s="29"/>
      <c r="K86" s="29"/>
      <c r="L86" s="29"/>
      <c r="M86" s="29"/>
      <c r="N86" s="29"/>
      <c r="O86" s="29"/>
      <c r="P86" s="29"/>
      <c r="Q86" s="29"/>
      <c r="R86" s="29"/>
      <c r="S86" s="36">
        <v>306360</v>
      </c>
    </row>
    <row r="87" spans="1:19" ht="14.25" customHeight="1" thickBot="1">
      <c r="A87" s="28" t="s">
        <v>677</v>
      </c>
      <c r="B87" s="22" t="s">
        <v>678</v>
      </c>
      <c r="C87" s="22" t="s">
        <v>19</v>
      </c>
      <c r="D87" s="22" t="s">
        <v>101</v>
      </c>
      <c r="E87" s="37" t="s">
        <v>102</v>
      </c>
      <c r="F87" s="37">
        <v>412</v>
      </c>
      <c r="G87" s="22" t="s">
        <v>689</v>
      </c>
      <c r="H87" s="30" t="s">
        <v>690</v>
      </c>
      <c r="I87" s="35" t="s">
        <v>691</v>
      </c>
      <c r="J87" s="29"/>
      <c r="K87" s="29"/>
      <c r="L87" s="29"/>
      <c r="M87" s="29"/>
      <c r="N87" s="29"/>
      <c r="O87" s="29"/>
      <c r="P87" s="30" t="s">
        <v>692</v>
      </c>
      <c r="Q87" s="29"/>
      <c r="R87" s="30"/>
      <c r="S87" s="36">
        <v>306311</v>
      </c>
    </row>
    <row r="88" spans="1:19" ht="14.25" customHeight="1" thickBot="1">
      <c r="A88" s="28" t="s">
        <v>679</v>
      </c>
      <c r="B88" s="22" t="s">
        <v>680</v>
      </c>
      <c r="C88" s="22" t="s">
        <v>19</v>
      </c>
      <c r="D88" s="22" t="s">
        <v>101</v>
      </c>
      <c r="E88" s="37" t="s">
        <v>102</v>
      </c>
      <c r="F88" s="37">
        <v>464</v>
      </c>
      <c r="G88" s="22" t="s">
        <v>693</v>
      </c>
      <c r="H88" s="30" t="s">
        <v>44</v>
      </c>
      <c r="I88" s="35" t="s">
        <v>694</v>
      </c>
      <c r="J88" s="29"/>
      <c r="K88" s="29"/>
      <c r="L88" s="29"/>
      <c r="M88" s="29"/>
      <c r="N88" s="29"/>
      <c r="O88" s="29"/>
      <c r="P88" s="30" t="s">
        <v>32</v>
      </c>
      <c r="Q88" s="29"/>
      <c r="R88" s="30"/>
      <c r="S88" s="36">
        <v>306334</v>
      </c>
    </row>
    <row r="89" spans="1:19" ht="14.25" customHeight="1" thickBot="1">
      <c r="A89" s="28" t="s">
        <v>695</v>
      </c>
      <c r="B89" s="22" t="s">
        <v>696</v>
      </c>
      <c r="C89" s="22" t="s">
        <v>19</v>
      </c>
      <c r="D89" s="22" t="s">
        <v>101</v>
      </c>
      <c r="E89" s="37" t="s">
        <v>102</v>
      </c>
      <c r="F89" s="37">
        <v>482</v>
      </c>
      <c r="G89" s="22" t="s">
        <v>697</v>
      </c>
      <c r="H89" s="29"/>
      <c r="I89" s="35" t="s">
        <v>698</v>
      </c>
      <c r="J89" s="30" t="s">
        <v>699</v>
      </c>
      <c r="K89" s="29"/>
      <c r="L89" s="29"/>
      <c r="M89" s="29"/>
      <c r="N89" s="29"/>
      <c r="O89" s="29"/>
      <c r="P89" s="29"/>
      <c r="Q89" s="29"/>
      <c r="R89" s="29"/>
      <c r="S89" s="36">
        <v>306335</v>
      </c>
    </row>
    <row r="90" spans="1:19" ht="14.25" customHeight="1" thickBot="1">
      <c r="A90" s="28" t="s">
        <v>700</v>
      </c>
      <c r="B90" s="22" t="s">
        <v>701</v>
      </c>
      <c r="C90" s="22" t="s">
        <v>19</v>
      </c>
      <c r="D90" s="22" t="s">
        <v>20</v>
      </c>
      <c r="E90" s="37" t="s">
        <v>110</v>
      </c>
      <c r="F90" s="37">
        <v>447</v>
      </c>
      <c r="G90" s="22" t="s">
        <v>702</v>
      </c>
      <c r="H90" s="29"/>
      <c r="I90" s="35" t="s">
        <v>703</v>
      </c>
      <c r="J90" s="29" t="s">
        <v>221</v>
      </c>
      <c r="K90" s="29"/>
      <c r="L90" s="29"/>
      <c r="M90" s="29"/>
      <c r="N90" s="29" t="s">
        <v>704</v>
      </c>
      <c r="O90" s="29"/>
      <c r="P90" s="29"/>
      <c r="Q90" s="29"/>
      <c r="R90" s="29"/>
      <c r="S90" s="36">
        <v>306175</v>
      </c>
    </row>
    <row r="91" spans="1:19" ht="14.25" customHeight="1" thickBot="1">
      <c r="A91" s="28" t="s">
        <v>705</v>
      </c>
      <c r="B91" s="22" t="s">
        <v>706</v>
      </c>
      <c r="C91" s="22" t="s">
        <v>19</v>
      </c>
      <c r="D91" s="22" t="s">
        <v>106</v>
      </c>
      <c r="E91" s="37" t="s">
        <v>226</v>
      </c>
      <c r="F91" s="37">
        <v>215</v>
      </c>
      <c r="G91" s="22" t="s">
        <v>707</v>
      </c>
      <c r="H91" s="29"/>
      <c r="I91" s="35" t="s">
        <v>708</v>
      </c>
      <c r="J91" s="29"/>
      <c r="K91" s="31" t="s">
        <v>709</v>
      </c>
      <c r="L91" s="29"/>
      <c r="M91" s="29"/>
      <c r="N91" s="29"/>
      <c r="O91" s="29"/>
      <c r="P91" s="29"/>
      <c r="Q91" s="29"/>
      <c r="R91" s="29"/>
      <c r="S91" s="36">
        <v>306392</v>
      </c>
    </row>
    <row r="92" spans="1:19" ht="14.25" customHeight="1" thickBot="1">
      <c r="A92" s="28" t="s">
        <v>710</v>
      </c>
      <c r="B92" s="22" t="s">
        <v>711</v>
      </c>
      <c r="C92" s="22" t="s">
        <v>19</v>
      </c>
      <c r="D92" s="22" t="s">
        <v>712</v>
      </c>
      <c r="E92" s="37" t="s">
        <v>713</v>
      </c>
      <c r="F92" s="37">
        <v>211</v>
      </c>
      <c r="G92" s="22" t="s">
        <v>714</v>
      </c>
      <c r="H92" s="29"/>
      <c r="I92" s="35" t="s">
        <v>715</v>
      </c>
      <c r="J92" s="30" t="s">
        <v>716</v>
      </c>
      <c r="K92" s="29"/>
      <c r="L92" s="29"/>
      <c r="M92" s="29"/>
      <c r="N92" s="29"/>
      <c r="O92" s="29"/>
      <c r="P92" s="29"/>
      <c r="Q92" s="29"/>
      <c r="R92" s="29"/>
      <c r="S92" s="36">
        <v>306433</v>
      </c>
    </row>
    <row r="93" spans="1:19" ht="14.25" customHeight="1" thickBot="1">
      <c r="A93" s="28" t="s">
        <v>717</v>
      </c>
      <c r="B93" s="22" t="s">
        <v>718</v>
      </c>
      <c r="C93" s="22" t="s">
        <v>19</v>
      </c>
      <c r="D93" s="22" t="s">
        <v>712</v>
      </c>
      <c r="E93" s="37" t="s">
        <v>713</v>
      </c>
      <c r="F93" s="37">
        <v>311</v>
      </c>
      <c r="G93" s="22" t="s">
        <v>719</v>
      </c>
      <c r="H93" s="29"/>
      <c r="I93" s="35" t="s">
        <v>720</v>
      </c>
      <c r="J93" s="29" t="s">
        <v>721</v>
      </c>
      <c r="K93" s="29"/>
      <c r="L93" s="29"/>
      <c r="M93" s="29"/>
      <c r="N93" s="29"/>
      <c r="O93" s="29"/>
      <c r="P93" s="29"/>
      <c r="Q93" s="29"/>
      <c r="R93" s="29"/>
      <c r="S93" s="36">
        <v>306432</v>
      </c>
    </row>
    <row r="94" spans="1:19" ht="14.25" customHeight="1" thickBot="1">
      <c r="A94" s="28" t="s">
        <v>722</v>
      </c>
      <c r="B94" s="22" t="s">
        <v>723</v>
      </c>
      <c r="C94" s="22" t="s">
        <v>19</v>
      </c>
      <c r="D94" s="22" t="s">
        <v>115</v>
      </c>
      <c r="E94" s="37" t="s">
        <v>116</v>
      </c>
      <c r="F94" s="37">
        <v>199</v>
      </c>
      <c r="G94" s="22" t="s">
        <v>724</v>
      </c>
      <c r="H94" s="30" t="s">
        <v>41</v>
      </c>
      <c r="I94" s="35" t="s">
        <v>725</v>
      </c>
      <c r="J94" s="29"/>
      <c r="K94" s="29"/>
      <c r="L94" s="29"/>
      <c r="M94" s="29"/>
      <c r="N94" s="29"/>
      <c r="O94" s="30" t="s">
        <v>27</v>
      </c>
      <c r="P94" s="29"/>
      <c r="Q94" s="29"/>
      <c r="R94" s="29"/>
      <c r="S94" s="36">
        <v>306305</v>
      </c>
    </row>
    <row r="95" spans="1:19" ht="14.25" customHeight="1" thickBot="1">
      <c r="A95" s="28" t="s">
        <v>726</v>
      </c>
      <c r="B95" s="22" t="s">
        <v>727</v>
      </c>
      <c r="C95" s="22" t="s">
        <v>19</v>
      </c>
      <c r="D95" s="22" t="s">
        <v>115</v>
      </c>
      <c r="E95" s="37" t="s">
        <v>116</v>
      </c>
      <c r="F95" s="37">
        <v>214</v>
      </c>
      <c r="G95" s="22" t="s">
        <v>738</v>
      </c>
      <c r="H95" s="29"/>
      <c r="I95" s="35" t="s">
        <v>739</v>
      </c>
      <c r="J95" s="29" t="s">
        <v>740</v>
      </c>
      <c r="K95" s="29"/>
      <c r="L95" s="29"/>
      <c r="M95" s="29"/>
      <c r="N95" s="29"/>
      <c r="O95" s="29"/>
      <c r="P95" s="29"/>
      <c r="Q95" s="29"/>
      <c r="R95" s="29"/>
      <c r="S95" s="36">
        <v>306302</v>
      </c>
    </row>
    <row r="96" spans="1:19" ht="14.25" customHeight="1" thickBot="1">
      <c r="A96" s="28" t="s">
        <v>728</v>
      </c>
      <c r="B96" s="22" t="s">
        <v>729</v>
      </c>
      <c r="C96" s="22" t="s">
        <v>19</v>
      </c>
      <c r="D96" s="22" t="s">
        <v>115</v>
      </c>
      <c r="E96" s="37" t="s">
        <v>116</v>
      </c>
      <c r="F96" s="37">
        <v>229</v>
      </c>
      <c r="G96" s="22" t="s">
        <v>741</v>
      </c>
      <c r="H96" s="31" t="s">
        <v>24</v>
      </c>
      <c r="I96" s="35" t="s">
        <v>742</v>
      </c>
      <c r="J96" s="23"/>
      <c r="K96" s="23"/>
      <c r="L96" s="23"/>
      <c r="M96" s="23"/>
      <c r="N96" s="23"/>
      <c r="O96" s="30" t="s">
        <v>28</v>
      </c>
      <c r="P96" s="30" t="s">
        <v>26</v>
      </c>
      <c r="Q96" s="23"/>
      <c r="R96" s="30"/>
      <c r="S96" s="36">
        <v>306306</v>
      </c>
    </row>
    <row r="97" spans="1:19" ht="14.25" customHeight="1" thickBot="1">
      <c r="A97" s="28" t="s">
        <v>730</v>
      </c>
      <c r="B97" s="22" t="s">
        <v>731</v>
      </c>
      <c r="C97" s="22" t="s">
        <v>19</v>
      </c>
      <c r="D97" s="22" t="s">
        <v>115</v>
      </c>
      <c r="E97" s="37" t="s">
        <v>116</v>
      </c>
      <c r="F97" s="37">
        <v>230</v>
      </c>
      <c r="G97" s="22" t="s">
        <v>743</v>
      </c>
      <c r="H97" s="29" t="s">
        <v>41</v>
      </c>
      <c r="I97" s="35" t="s">
        <v>744</v>
      </c>
      <c r="J97" s="29"/>
      <c r="K97" s="29"/>
      <c r="L97" s="29"/>
      <c r="M97" s="29"/>
      <c r="N97" s="29"/>
      <c r="O97" s="30" t="s">
        <v>25</v>
      </c>
      <c r="P97" s="29"/>
      <c r="Q97" s="29"/>
      <c r="R97" s="29"/>
      <c r="S97" s="36">
        <v>306307</v>
      </c>
    </row>
    <row r="98" spans="1:19" ht="14.25" customHeight="1" thickBot="1">
      <c r="A98" s="28" t="s">
        <v>732</v>
      </c>
      <c r="B98" s="22" t="s">
        <v>733</v>
      </c>
      <c r="C98" s="22" t="s">
        <v>19</v>
      </c>
      <c r="D98" s="22" t="s">
        <v>115</v>
      </c>
      <c r="E98" s="37" t="s">
        <v>116</v>
      </c>
      <c r="F98" s="37">
        <v>232</v>
      </c>
      <c r="G98" s="22" t="s">
        <v>745</v>
      </c>
      <c r="H98" s="29"/>
      <c r="I98" s="35" t="s">
        <v>746</v>
      </c>
      <c r="J98" s="29" t="s">
        <v>747</v>
      </c>
      <c r="K98" s="29"/>
      <c r="L98" s="29"/>
      <c r="M98" s="29"/>
      <c r="N98" s="29"/>
      <c r="O98" s="29"/>
      <c r="P98" s="29"/>
      <c r="Q98" s="29"/>
      <c r="R98" s="29"/>
      <c r="S98" s="36">
        <v>306308</v>
      </c>
    </row>
    <row r="99" spans="1:19" ht="14.25" customHeight="1" thickBot="1">
      <c r="A99" s="28" t="s">
        <v>734</v>
      </c>
      <c r="B99" s="22" t="s">
        <v>735</v>
      </c>
      <c r="C99" s="22" t="s">
        <v>19</v>
      </c>
      <c r="D99" s="22" t="s">
        <v>115</v>
      </c>
      <c r="E99" s="37" t="s">
        <v>116</v>
      </c>
      <c r="F99" s="37">
        <v>233</v>
      </c>
      <c r="G99" s="22" t="s">
        <v>748</v>
      </c>
      <c r="H99" s="29"/>
      <c r="I99" s="35" t="s">
        <v>749</v>
      </c>
      <c r="J99" s="29" t="s">
        <v>750</v>
      </c>
      <c r="K99" s="29"/>
      <c r="L99" s="29"/>
      <c r="M99" s="29"/>
      <c r="N99" s="29"/>
      <c r="O99" s="29"/>
      <c r="P99" s="29"/>
      <c r="Q99" s="29"/>
      <c r="R99" s="29"/>
      <c r="S99" s="36">
        <v>306309</v>
      </c>
    </row>
    <row r="100" spans="1:19" ht="14.25" customHeight="1" thickBot="1">
      <c r="A100" s="28" t="s">
        <v>736</v>
      </c>
      <c r="B100" s="22" t="s">
        <v>737</v>
      </c>
      <c r="C100" s="22" t="s">
        <v>19</v>
      </c>
      <c r="D100" s="22" t="s">
        <v>115</v>
      </c>
      <c r="E100" s="37" t="s">
        <v>116</v>
      </c>
      <c r="F100" s="37">
        <v>299</v>
      </c>
      <c r="G100" s="22" t="s">
        <v>751</v>
      </c>
      <c r="H100" s="29"/>
      <c r="I100" s="35" t="s">
        <v>752</v>
      </c>
      <c r="J100" s="29" t="s">
        <v>753</v>
      </c>
      <c r="K100" s="29"/>
      <c r="L100" s="29"/>
      <c r="M100" s="29"/>
      <c r="N100" s="29"/>
      <c r="O100" s="29"/>
      <c r="P100" s="29"/>
      <c r="Q100" s="29"/>
      <c r="R100" s="29"/>
      <c r="S100" s="36">
        <v>306391</v>
      </c>
    </row>
    <row r="101" spans="1:19" ht="14.25" customHeight="1" thickBot="1">
      <c r="A101" s="28" t="s">
        <v>754</v>
      </c>
      <c r="B101" s="22" t="s">
        <v>755</v>
      </c>
      <c r="C101" s="22" t="s">
        <v>19</v>
      </c>
      <c r="D101" s="22" t="s">
        <v>115</v>
      </c>
      <c r="E101" s="37" t="s">
        <v>116</v>
      </c>
      <c r="F101" s="37">
        <v>319</v>
      </c>
      <c r="G101" s="22" t="s">
        <v>762</v>
      </c>
      <c r="H101" s="29"/>
      <c r="I101" s="35" t="s">
        <v>763</v>
      </c>
      <c r="J101" s="29" t="s">
        <v>764</v>
      </c>
      <c r="K101" s="29"/>
      <c r="L101" s="29"/>
      <c r="M101" s="29"/>
      <c r="N101" s="29"/>
      <c r="O101" s="29"/>
      <c r="P101" s="29"/>
      <c r="Q101" s="29"/>
      <c r="R101" s="29"/>
      <c r="S101" s="36">
        <v>306304</v>
      </c>
    </row>
    <row r="102" spans="1:19" ht="14.25" customHeight="1" thickBot="1">
      <c r="A102" s="28" t="s">
        <v>756</v>
      </c>
      <c r="B102" s="22" t="s">
        <v>757</v>
      </c>
      <c r="C102" s="22" t="s">
        <v>19</v>
      </c>
      <c r="D102" s="22" t="s">
        <v>115</v>
      </c>
      <c r="E102" s="37" t="s">
        <v>116</v>
      </c>
      <c r="F102" s="37">
        <v>372</v>
      </c>
      <c r="G102" s="22" t="s">
        <v>765</v>
      </c>
      <c r="H102" s="30" t="s">
        <v>24</v>
      </c>
      <c r="I102" s="35" t="s">
        <v>766</v>
      </c>
      <c r="J102" s="29"/>
      <c r="K102" s="29"/>
      <c r="L102" s="29"/>
      <c r="M102" s="29"/>
      <c r="N102" s="30" t="s">
        <v>767</v>
      </c>
      <c r="O102" s="30" t="s">
        <v>27</v>
      </c>
      <c r="P102" s="30" t="s">
        <v>26</v>
      </c>
      <c r="Q102" s="29"/>
      <c r="R102" s="30"/>
      <c r="S102" s="36">
        <v>306303</v>
      </c>
    </row>
    <row r="103" spans="1:19" ht="14.25" customHeight="1" thickBot="1">
      <c r="A103" s="28" t="s">
        <v>758</v>
      </c>
      <c r="B103" s="22" t="s">
        <v>759</v>
      </c>
      <c r="C103" s="22" t="s">
        <v>19</v>
      </c>
      <c r="D103" s="22" t="s">
        <v>117</v>
      </c>
      <c r="E103" s="37" t="s">
        <v>118</v>
      </c>
      <c r="F103" s="37">
        <v>438</v>
      </c>
      <c r="G103" s="22" t="s">
        <v>768</v>
      </c>
      <c r="H103" s="29"/>
      <c r="I103" s="35" t="s">
        <v>769</v>
      </c>
      <c r="J103" s="30" t="s">
        <v>770</v>
      </c>
      <c r="K103" s="29"/>
      <c r="L103" s="29"/>
      <c r="M103" s="29" t="s">
        <v>133</v>
      </c>
      <c r="N103" s="29"/>
      <c r="O103" s="29"/>
      <c r="P103" s="29"/>
      <c r="Q103" s="29"/>
      <c r="R103" s="29"/>
      <c r="S103" s="36">
        <v>306176</v>
      </c>
    </row>
    <row r="104" spans="1:19" ht="15" customHeight="1" thickBot="1">
      <c r="A104" s="28" t="s">
        <v>760</v>
      </c>
      <c r="B104" s="22" t="s">
        <v>761</v>
      </c>
      <c r="C104" s="22" t="s">
        <v>19</v>
      </c>
      <c r="D104" s="22" t="s">
        <v>117</v>
      </c>
      <c r="E104" s="37" t="s">
        <v>118</v>
      </c>
      <c r="F104" s="37">
        <v>439</v>
      </c>
      <c r="G104" s="22" t="s">
        <v>771</v>
      </c>
      <c r="H104" s="29"/>
      <c r="I104" s="35" t="s">
        <v>772</v>
      </c>
      <c r="J104" s="30" t="s">
        <v>773</v>
      </c>
      <c r="K104" s="29"/>
      <c r="L104" s="29"/>
      <c r="M104" s="29" t="s">
        <v>774</v>
      </c>
      <c r="N104" s="29"/>
      <c r="O104" s="29"/>
      <c r="P104" s="29"/>
      <c r="Q104" s="29"/>
      <c r="R104" s="29"/>
      <c r="S104" s="36">
        <v>306177</v>
      </c>
    </row>
    <row r="105" spans="1:19" ht="15" customHeight="1" thickBot="1">
      <c r="A105" s="28" t="s">
        <v>775</v>
      </c>
      <c r="B105" s="22" t="s">
        <v>776</v>
      </c>
      <c r="C105" s="22" t="s">
        <v>19</v>
      </c>
      <c r="D105" s="22" t="s">
        <v>210</v>
      </c>
      <c r="E105" s="37" t="s">
        <v>231</v>
      </c>
      <c r="F105" s="37">
        <v>322</v>
      </c>
      <c r="G105" s="22" t="s">
        <v>777</v>
      </c>
      <c r="H105" s="29"/>
      <c r="I105" s="35" t="s">
        <v>778</v>
      </c>
      <c r="J105" s="29"/>
      <c r="K105" s="30" t="s">
        <v>779</v>
      </c>
      <c r="L105" s="29"/>
      <c r="M105" s="29"/>
      <c r="N105" s="29"/>
      <c r="O105" s="29"/>
      <c r="P105" s="29"/>
      <c r="Q105" s="29"/>
      <c r="R105" s="29"/>
      <c r="S105" s="36">
        <v>306158</v>
      </c>
    </row>
    <row r="106" spans="1:19" ht="15" customHeight="1" thickBot="1">
      <c r="A106" s="28" t="s">
        <v>780</v>
      </c>
      <c r="B106" s="22" t="s">
        <v>781</v>
      </c>
      <c r="C106" s="22" t="s">
        <v>19</v>
      </c>
      <c r="D106" s="22" t="s">
        <v>210</v>
      </c>
      <c r="E106" s="37" t="s">
        <v>231</v>
      </c>
      <c r="F106" s="37">
        <v>330</v>
      </c>
      <c r="G106" s="22" t="s">
        <v>782</v>
      </c>
      <c r="H106" s="29"/>
      <c r="I106" s="35" t="s">
        <v>783</v>
      </c>
      <c r="J106" s="29" t="s">
        <v>784</v>
      </c>
      <c r="K106" s="29"/>
      <c r="L106" s="29"/>
      <c r="M106" s="29"/>
      <c r="N106" s="29"/>
      <c r="O106" s="29"/>
      <c r="P106" s="29"/>
      <c r="Q106" s="29"/>
      <c r="R106" s="29"/>
      <c r="S106" s="36">
        <v>306154</v>
      </c>
    </row>
    <row r="107" spans="1:19" ht="15" customHeight="1" thickBot="1">
      <c r="A107" s="28" t="s">
        <v>785</v>
      </c>
      <c r="B107" s="22" t="s">
        <v>786</v>
      </c>
      <c r="C107" s="22" t="s">
        <v>19</v>
      </c>
      <c r="D107" s="22" t="s">
        <v>210</v>
      </c>
      <c r="E107" s="37" t="s">
        <v>231</v>
      </c>
      <c r="F107" s="37">
        <v>373</v>
      </c>
      <c r="G107" s="22" t="s">
        <v>789</v>
      </c>
      <c r="H107" s="29"/>
      <c r="I107" s="35" t="s">
        <v>790</v>
      </c>
      <c r="J107" s="29"/>
      <c r="K107" s="29"/>
      <c r="L107" s="29"/>
      <c r="M107" s="29"/>
      <c r="N107" s="29"/>
      <c r="O107" s="29"/>
      <c r="P107" s="29"/>
      <c r="Q107" s="29"/>
      <c r="R107" s="29"/>
      <c r="S107" s="36">
        <v>306172</v>
      </c>
    </row>
    <row r="108" spans="1:19" ht="15" customHeight="1" thickBot="1">
      <c r="A108" s="28" t="s">
        <v>787</v>
      </c>
      <c r="B108" s="22" t="s">
        <v>788</v>
      </c>
      <c r="C108" s="22" t="s">
        <v>19</v>
      </c>
      <c r="D108" s="22" t="s">
        <v>210</v>
      </c>
      <c r="E108" s="37" t="s">
        <v>231</v>
      </c>
      <c r="F108" s="37">
        <v>440</v>
      </c>
      <c r="G108" s="22" t="s">
        <v>791</v>
      </c>
      <c r="H108" s="29"/>
      <c r="I108" s="35" t="s">
        <v>792</v>
      </c>
      <c r="J108" s="29"/>
      <c r="K108" s="29"/>
      <c r="L108" s="29"/>
      <c r="M108" s="29"/>
      <c r="N108" s="29"/>
      <c r="O108" s="29"/>
      <c r="P108" s="29"/>
      <c r="Q108" s="29"/>
      <c r="R108" s="29"/>
      <c r="S108" s="36">
        <v>306173</v>
      </c>
    </row>
    <row r="109" spans="1:19" ht="15" customHeight="1" thickBot="1">
      <c r="A109" s="28" t="s">
        <v>793</v>
      </c>
      <c r="B109" s="22" t="s">
        <v>794</v>
      </c>
      <c r="C109" s="22" t="s">
        <v>19</v>
      </c>
      <c r="D109" s="22" t="s">
        <v>210</v>
      </c>
      <c r="E109" s="37" t="s">
        <v>231</v>
      </c>
      <c r="F109" s="37">
        <v>446</v>
      </c>
      <c r="G109" s="22" t="s">
        <v>795</v>
      </c>
      <c r="H109" s="29"/>
      <c r="I109" s="35" t="s">
        <v>796</v>
      </c>
      <c r="J109" s="29"/>
      <c r="K109" s="29"/>
      <c r="L109" s="29"/>
      <c r="M109" s="29"/>
      <c r="N109" s="29" t="s">
        <v>797</v>
      </c>
      <c r="O109" s="29"/>
      <c r="P109" s="29"/>
      <c r="Q109" s="29"/>
      <c r="R109" s="29"/>
      <c r="S109" s="36">
        <v>306174</v>
      </c>
    </row>
    <row r="110" spans="1:19" ht="15" customHeight="1" thickBot="1">
      <c r="A110" s="28" t="s">
        <v>798</v>
      </c>
      <c r="B110" s="22" t="s">
        <v>799</v>
      </c>
      <c r="C110" s="22" t="s">
        <v>19</v>
      </c>
      <c r="D110" s="22" t="s">
        <v>800</v>
      </c>
      <c r="E110" s="37" t="s">
        <v>801</v>
      </c>
      <c r="F110" s="37">
        <v>310</v>
      </c>
      <c r="G110" s="22" t="s">
        <v>806</v>
      </c>
      <c r="H110" s="29" t="s">
        <v>41</v>
      </c>
      <c r="I110" s="35" t="s">
        <v>807</v>
      </c>
      <c r="J110" s="29"/>
      <c r="K110" s="29"/>
      <c r="L110" s="29"/>
      <c r="M110" s="29"/>
      <c r="N110" s="29"/>
      <c r="O110" s="30" t="s">
        <v>25</v>
      </c>
      <c r="P110" s="29"/>
      <c r="Q110" s="29"/>
      <c r="R110" s="29"/>
      <c r="S110" s="36">
        <v>306434</v>
      </c>
    </row>
    <row r="111" spans="1:19" ht="15" customHeight="1" thickBot="1">
      <c r="A111" s="28" t="s">
        <v>802</v>
      </c>
      <c r="B111" s="22" t="s">
        <v>803</v>
      </c>
      <c r="C111" s="22" t="s">
        <v>19</v>
      </c>
      <c r="D111" s="22" t="s">
        <v>804</v>
      </c>
      <c r="E111" s="37" t="s">
        <v>805</v>
      </c>
      <c r="F111" s="37">
        <v>202</v>
      </c>
      <c r="G111" s="22" t="s">
        <v>808</v>
      </c>
      <c r="H111" s="30" t="s">
        <v>41</v>
      </c>
      <c r="I111" s="35" t="s">
        <v>809</v>
      </c>
      <c r="J111" s="29"/>
      <c r="K111" s="29"/>
      <c r="L111" s="29"/>
      <c r="M111" s="29"/>
      <c r="N111" s="29"/>
      <c r="O111" s="30" t="s">
        <v>28</v>
      </c>
      <c r="P111" s="29"/>
      <c r="Q111" s="29"/>
      <c r="R111" s="29"/>
      <c r="S111" s="36">
        <v>306301</v>
      </c>
    </row>
    <row r="112" spans="1:19" ht="15" customHeight="1" thickBot="1">
      <c r="A112" s="28" t="s">
        <v>810</v>
      </c>
      <c r="B112" s="22" t="s">
        <v>811</v>
      </c>
      <c r="C112" s="22" t="s">
        <v>19</v>
      </c>
      <c r="D112" s="22" t="s">
        <v>56</v>
      </c>
      <c r="E112" s="37" t="s">
        <v>121</v>
      </c>
      <c r="F112" s="37">
        <v>316</v>
      </c>
      <c r="G112" s="22" t="s">
        <v>812</v>
      </c>
      <c r="H112" s="29"/>
      <c r="I112" s="35" t="s">
        <v>813</v>
      </c>
      <c r="J112" s="29" t="s">
        <v>814</v>
      </c>
      <c r="K112" s="29"/>
      <c r="L112" s="29"/>
      <c r="M112" s="29"/>
      <c r="N112" s="29"/>
      <c r="O112" s="29"/>
      <c r="P112" s="29"/>
      <c r="Q112" s="29"/>
      <c r="R112" s="29"/>
      <c r="S112" s="36">
        <v>306348</v>
      </c>
    </row>
    <row r="113" spans="1:19" ht="15" customHeight="1" thickBot="1">
      <c r="A113" s="28" t="s">
        <v>815</v>
      </c>
      <c r="B113" s="22" t="s">
        <v>816</v>
      </c>
      <c r="C113" s="22" t="s">
        <v>19</v>
      </c>
      <c r="D113" s="22" t="s">
        <v>145</v>
      </c>
      <c r="E113" s="37" t="s">
        <v>817</v>
      </c>
      <c r="F113" s="37">
        <v>232</v>
      </c>
      <c r="G113" s="22" t="s">
        <v>818</v>
      </c>
      <c r="H113" s="30" t="s">
        <v>41</v>
      </c>
      <c r="I113" s="35" t="s">
        <v>819</v>
      </c>
      <c r="J113" s="30" t="s">
        <v>820</v>
      </c>
      <c r="K113" s="29"/>
      <c r="L113" s="29"/>
      <c r="M113" s="29"/>
      <c r="N113" s="29"/>
      <c r="O113" s="30" t="s">
        <v>43</v>
      </c>
      <c r="P113" s="29"/>
      <c r="Q113" s="29"/>
      <c r="R113" s="29"/>
      <c r="S113" s="36">
        <v>306300</v>
      </c>
    </row>
    <row r="114" spans="1:19" ht="15" customHeight="1" thickBot="1">
      <c r="A114" s="28" t="s">
        <v>821</v>
      </c>
      <c r="B114" s="22" t="s">
        <v>822</v>
      </c>
      <c r="C114" s="22" t="s">
        <v>19</v>
      </c>
      <c r="D114" s="22" t="s">
        <v>145</v>
      </c>
      <c r="E114" s="37" t="s">
        <v>817</v>
      </c>
      <c r="F114" s="37">
        <v>402</v>
      </c>
      <c r="G114" s="22" t="s">
        <v>823</v>
      </c>
      <c r="H114" s="30" t="s">
        <v>41</v>
      </c>
      <c r="I114" s="35" t="s">
        <v>824</v>
      </c>
      <c r="J114" s="30" t="s">
        <v>825</v>
      </c>
      <c r="K114" s="30" t="s">
        <v>826</v>
      </c>
      <c r="L114" s="29"/>
      <c r="M114" s="29"/>
      <c r="N114" s="29"/>
      <c r="O114" s="30" t="s">
        <v>43</v>
      </c>
      <c r="P114" s="29"/>
      <c r="Q114" s="29"/>
      <c r="R114" s="29"/>
      <c r="S114" s="36">
        <v>306336</v>
      </c>
    </row>
    <row r="115" spans="1:19" ht="15" customHeight="1" thickBot="1">
      <c r="A115" s="28" t="s">
        <v>827</v>
      </c>
      <c r="B115" s="22" t="s">
        <v>828</v>
      </c>
      <c r="C115" s="22" t="s">
        <v>19</v>
      </c>
      <c r="D115" s="22" t="s">
        <v>145</v>
      </c>
      <c r="E115" s="37" t="s">
        <v>817</v>
      </c>
      <c r="F115" s="37">
        <v>403</v>
      </c>
      <c r="G115" s="22" t="s">
        <v>829</v>
      </c>
      <c r="H115" s="30" t="s">
        <v>41</v>
      </c>
      <c r="I115" s="35" t="s">
        <v>830</v>
      </c>
      <c r="J115" s="30" t="s">
        <v>831</v>
      </c>
      <c r="K115" s="29"/>
      <c r="L115" s="29"/>
      <c r="M115" s="29"/>
      <c r="N115" s="29"/>
      <c r="O115" s="30" t="s">
        <v>43</v>
      </c>
      <c r="P115" s="29"/>
      <c r="Q115" s="29"/>
      <c r="R115" s="29"/>
      <c r="S115" s="36">
        <v>306337</v>
      </c>
    </row>
    <row r="116" spans="1:19" ht="15" customHeight="1" thickBot="1">
      <c r="A116" s="28" t="s">
        <v>832</v>
      </c>
      <c r="B116" s="22" t="s">
        <v>833</v>
      </c>
      <c r="C116" s="22" t="s">
        <v>19</v>
      </c>
      <c r="D116" s="22" t="s">
        <v>90</v>
      </c>
      <c r="E116" s="37" t="s">
        <v>262</v>
      </c>
      <c r="F116" s="37">
        <v>212</v>
      </c>
      <c r="G116" s="22" t="s">
        <v>2088</v>
      </c>
      <c r="H116" s="29"/>
      <c r="I116" s="35" t="s">
        <v>834</v>
      </c>
      <c r="J116" s="29"/>
      <c r="K116" s="33"/>
      <c r="L116" s="29"/>
      <c r="M116" s="29"/>
      <c r="N116" s="30" t="s">
        <v>835</v>
      </c>
      <c r="O116" s="29"/>
      <c r="P116" s="29"/>
      <c r="Q116" s="29"/>
      <c r="R116" s="29"/>
      <c r="S116" s="36">
        <v>306312</v>
      </c>
    </row>
    <row r="117" spans="1:19" ht="15" customHeight="1" thickBot="1">
      <c r="A117" s="28" t="s">
        <v>836</v>
      </c>
      <c r="B117" s="22" t="s">
        <v>837</v>
      </c>
      <c r="C117" s="22" t="s">
        <v>19</v>
      </c>
      <c r="D117" s="22" t="s">
        <v>90</v>
      </c>
      <c r="E117" s="37" t="s">
        <v>262</v>
      </c>
      <c r="F117" s="37">
        <v>421</v>
      </c>
      <c r="G117" s="22" t="s">
        <v>838</v>
      </c>
      <c r="H117" s="29"/>
      <c r="I117" s="35" t="s">
        <v>839</v>
      </c>
      <c r="J117" s="30" t="s">
        <v>840</v>
      </c>
      <c r="K117" s="33"/>
      <c r="L117" s="33"/>
      <c r="M117" s="29"/>
      <c r="N117" s="29"/>
      <c r="O117" s="29"/>
      <c r="P117" s="29"/>
      <c r="Q117" s="29"/>
      <c r="R117" s="29"/>
      <c r="S117" s="36">
        <v>306313</v>
      </c>
    </row>
    <row r="118" spans="1:19" ht="15" customHeight="1" thickBot="1">
      <c r="A118" s="28" t="s">
        <v>841</v>
      </c>
      <c r="B118" s="22" t="s">
        <v>842</v>
      </c>
      <c r="C118" s="22" t="s">
        <v>19</v>
      </c>
      <c r="D118" s="22" t="s">
        <v>90</v>
      </c>
      <c r="E118" s="37" t="s">
        <v>262</v>
      </c>
      <c r="F118" s="37">
        <v>464</v>
      </c>
      <c r="G118" s="22" t="s">
        <v>845</v>
      </c>
      <c r="H118" s="29" t="s">
        <v>53</v>
      </c>
      <c r="I118" s="35" t="s">
        <v>846</v>
      </c>
      <c r="J118" s="33"/>
      <c r="K118" s="33"/>
      <c r="L118" s="33"/>
      <c r="M118" s="29"/>
      <c r="N118" s="33"/>
      <c r="O118" s="29"/>
      <c r="P118" s="29" t="s">
        <v>32</v>
      </c>
      <c r="Q118" s="29"/>
      <c r="R118" s="29"/>
      <c r="S118" s="36">
        <v>302197</v>
      </c>
    </row>
    <row r="119" spans="1:19" ht="15" customHeight="1" thickBot="1">
      <c r="A119" s="28" t="s">
        <v>843</v>
      </c>
      <c r="B119" s="22" t="s">
        <v>844</v>
      </c>
      <c r="C119" s="22" t="s">
        <v>19</v>
      </c>
      <c r="D119" s="22" t="s">
        <v>59</v>
      </c>
      <c r="E119" s="37" t="s">
        <v>123</v>
      </c>
      <c r="F119" s="37">
        <v>325</v>
      </c>
      <c r="G119" s="22" t="s">
        <v>847</v>
      </c>
      <c r="H119" s="30" t="s">
        <v>41</v>
      </c>
      <c r="I119" s="35" t="s">
        <v>848</v>
      </c>
      <c r="J119" s="33"/>
      <c r="K119" s="33"/>
      <c r="L119" s="33"/>
      <c r="M119" s="33"/>
      <c r="N119" s="33"/>
      <c r="O119" s="30" t="s">
        <v>27</v>
      </c>
      <c r="P119" s="29"/>
      <c r="Q119" s="29"/>
      <c r="R119" s="29"/>
      <c r="S119" s="36">
        <v>306390</v>
      </c>
    </row>
    <row r="120" spans="1:19" ht="15" customHeight="1" thickBot="1">
      <c r="S120" s="36"/>
    </row>
    <row r="121" spans="1:19" ht="15" customHeight="1" thickBot="1">
      <c r="S121" s="36"/>
    </row>
    <row r="122" spans="1:19" ht="15" customHeight="1" thickBot="1">
      <c r="S122" s="36"/>
    </row>
  </sheetData>
  <conditionalFormatting sqref="E2:E119">
    <cfRule type="expression" dxfId="25" priority="8">
      <formula>$F:$F="YES"</formula>
    </cfRule>
  </conditionalFormatting>
  <conditionalFormatting sqref="F2:F119">
    <cfRule type="expression" dxfId="24" priority="7">
      <formula>$H:$H="YES"</formula>
    </cfRule>
  </conditionalFormatting>
  <conditionalFormatting sqref="J118:J119">
    <cfRule type="expression" dxfId="23" priority="1">
      <formula>#REF!="YES"</formula>
    </cfRule>
  </conditionalFormatting>
  <conditionalFormatting sqref="K116:K119">
    <cfRule type="expression" dxfId="22" priority="5">
      <formula>#REF!="YES"</formula>
    </cfRule>
  </conditionalFormatting>
  <conditionalFormatting sqref="L117:L119">
    <cfRule type="expression" dxfId="21" priority="3">
      <formula>#REF!="YES"</formula>
    </cfRule>
  </conditionalFormatting>
  <conditionalFormatting sqref="N118:N119">
    <cfRule type="expression" dxfId="20" priority="2">
      <formula>#REF!="YES"</formula>
    </cfRule>
  </conditionalFormatting>
  <hyperlinks>
    <hyperlink ref="A2" r:id="rId1" xr:uid="{136B7E3A-77D7-4F38-8B83-9D10A6AD3165}"/>
    <hyperlink ref="A4" r:id="rId2" xr:uid="{8B5C721E-CEE1-4655-9351-10A360657EBB}"/>
    <hyperlink ref="A3" r:id="rId3" xr:uid="{720572DF-29D0-468B-8C92-F0B7C95C84C1}"/>
    <hyperlink ref="A5" r:id="rId4" xr:uid="{D31EA4EC-4F38-49C0-8EA2-72FFE73955CC}"/>
    <hyperlink ref="A6" r:id="rId5" xr:uid="{1B2E0D03-74B4-408F-A797-ED278A88087C}"/>
    <hyperlink ref="A7" r:id="rId6" xr:uid="{AD97A9D6-EAF5-42BD-B36D-6CC75AE88DB1}"/>
    <hyperlink ref="A8" r:id="rId7" xr:uid="{5C1ECE45-F4D4-40E3-9DED-1CE5F6F8A47D}"/>
    <hyperlink ref="A9" r:id="rId8" xr:uid="{D1FC51B0-16AB-4473-872C-FE19AACC0B71}"/>
    <hyperlink ref="A10" r:id="rId9" xr:uid="{46748D0B-FBAE-4E41-8442-E06CDF14CA78}"/>
    <hyperlink ref="A11" r:id="rId10" xr:uid="{E8793FFE-0C39-4450-B5F0-E60453DD5292}"/>
    <hyperlink ref="A12" r:id="rId11" xr:uid="{27FCD6D7-D51D-4A15-A04E-5D8E61A95980}"/>
    <hyperlink ref="A16" r:id="rId12" xr:uid="{DAEF3596-A7D5-418A-946E-A636E596C8FC}"/>
    <hyperlink ref="A13" r:id="rId13" xr:uid="{8B457BEB-C147-4F77-A825-37A73F2A4A45}"/>
    <hyperlink ref="A14" r:id="rId14" xr:uid="{28DFAB5B-26EF-45E9-9B40-854B09758F81}"/>
    <hyperlink ref="A15" r:id="rId15" xr:uid="{0B622454-576F-481B-AB8D-F5DFEBD00D97}"/>
    <hyperlink ref="A17" r:id="rId16" xr:uid="{C10FA2ED-29C1-455B-9CC9-D507CAB443AB}"/>
    <hyperlink ref="A19" r:id="rId17" xr:uid="{63788102-C937-4575-9E42-85FBE7A7F078}"/>
    <hyperlink ref="A18" r:id="rId18" xr:uid="{F91BF1E5-BAF8-48A0-A7EC-9FE9BC845507}"/>
    <hyperlink ref="A20" r:id="rId19" xr:uid="{2ED51252-8B72-4B7D-B934-F9EAE2CF0415}"/>
    <hyperlink ref="A21" r:id="rId20" xr:uid="{EE00A6C1-076D-40CC-B2FA-46E6C3646D6B}"/>
    <hyperlink ref="A22" r:id="rId21" xr:uid="{FEFF77E6-CB67-4DDD-B556-7661A04CBF6D}"/>
    <hyperlink ref="A23" r:id="rId22" xr:uid="{6BFFB0DB-3C4E-4786-ADDC-3B2901959445}"/>
    <hyperlink ref="A24" r:id="rId23" xr:uid="{3451FD9E-7EEB-494F-8EFA-A76D20CB3A01}"/>
    <hyperlink ref="A25" r:id="rId24" xr:uid="{9E1288B0-89F1-40E0-9924-02065F41F1F2}"/>
    <hyperlink ref="A26" r:id="rId25" xr:uid="{9B908120-15C1-4AC5-AEBD-214C210A1DDE}"/>
    <hyperlink ref="A27" r:id="rId26" xr:uid="{06020CF1-E60B-4E4F-8144-45ECA089BDA0}"/>
    <hyperlink ref="A28" r:id="rId27" xr:uid="{784F1154-EA99-4064-A19A-A0431F53E69F}"/>
    <hyperlink ref="A29" r:id="rId28" xr:uid="{9AA26101-B9A8-4167-BE9A-8BFD2F3AC661}"/>
    <hyperlink ref="A30" r:id="rId29" xr:uid="{78836232-E178-410E-B0D5-8569A1CA16F5}"/>
    <hyperlink ref="A31" r:id="rId30" xr:uid="{3E8BA18A-17A5-4636-928F-7A2187440F49}"/>
    <hyperlink ref="A32" r:id="rId31" xr:uid="{57014125-3628-45A7-B7F1-3A28F04494C4}"/>
    <hyperlink ref="A33" r:id="rId32" xr:uid="{BB47DF4F-E2D3-4E20-903F-4280745676CF}"/>
    <hyperlink ref="A34" r:id="rId33" xr:uid="{09E886BF-B779-4AC6-9D11-F39D394A252A}"/>
    <hyperlink ref="A36" r:id="rId34" xr:uid="{CEF26D15-CA5A-46F8-9B63-08813742596E}"/>
    <hyperlink ref="A35" r:id="rId35" xr:uid="{22694B41-1FFB-48F3-9A7B-D6E8BA3909A0}"/>
    <hyperlink ref="A38" r:id="rId36" xr:uid="{F2A90E5E-F2C9-4714-AB40-047DF699932A}"/>
    <hyperlink ref="A37" r:id="rId37" xr:uid="{F1ED41F9-32A9-4718-8404-3B5A16BEC43C}"/>
    <hyperlink ref="A40" r:id="rId38" xr:uid="{989622E7-DAD3-41C8-855B-DC3B7AB0B9AE}"/>
    <hyperlink ref="A39" r:id="rId39" xr:uid="{D7A86FC8-F697-4736-8B77-8A671D390438}"/>
    <hyperlink ref="A41" r:id="rId40" xr:uid="{D6C6DC08-F4A8-4E0D-A87B-1C41453BFF93}"/>
    <hyperlink ref="A43" r:id="rId41" xr:uid="{07A55536-570B-4C34-A1CC-08317581920C}"/>
    <hyperlink ref="A42" r:id="rId42" xr:uid="{2A48DED7-1341-4EA1-9A5D-E78D7939B923}"/>
    <hyperlink ref="A44" r:id="rId43" xr:uid="{DCE477FA-0C44-4097-9928-F7C87976FA71}"/>
    <hyperlink ref="A45" r:id="rId44" xr:uid="{DA3E724A-571D-4214-B3BF-B443AD210DF6}"/>
    <hyperlink ref="A46" r:id="rId45" xr:uid="{7597270C-AE33-43F8-A81F-C2FE05925CEA}"/>
    <hyperlink ref="A48" r:id="rId46" xr:uid="{7074AA0C-D03F-416B-8AA4-58C762041CED}"/>
    <hyperlink ref="A47" r:id="rId47" xr:uid="{4FF24BA9-2F30-4F7C-B5E3-83F2C178789D}"/>
    <hyperlink ref="A49" r:id="rId48" xr:uid="{ABE70DFB-37CD-4EFD-B181-45F5011D4B1F}"/>
    <hyperlink ref="A50" r:id="rId49" xr:uid="{6DF27BF1-0206-420D-B060-4B1F98C4BFA7}"/>
    <hyperlink ref="A52" r:id="rId50" xr:uid="{FBEC2C0B-E199-41E0-B0DE-A209DA863FEA}"/>
    <hyperlink ref="A51" r:id="rId51" xr:uid="{6CCF6B38-27FC-429B-B266-E8491F991BF2}"/>
    <hyperlink ref="A53" r:id="rId52" xr:uid="{C208692A-F707-4BAF-B2DF-C104876A6C27}"/>
    <hyperlink ref="A54" r:id="rId53" xr:uid="{BE9132AF-22D2-4440-94D5-514491B0C6FE}"/>
    <hyperlink ref="A55" r:id="rId54" xr:uid="{116BEA69-093B-446B-A0F2-B13480137DD6}"/>
    <hyperlink ref="A56" r:id="rId55" xr:uid="{E06EA4CC-5F51-4261-84D9-CFD6A5D268F4}"/>
    <hyperlink ref="A57" r:id="rId56" xr:uid="{E3F4E18C-1B6B-4A7B-B4AD-63AA606B5B9C}"/>
    <hyperlink ref="A58" r:id="rId57" xr:uid="{5A5FCB96-5604-4689-9FBB-89362FEC9A5A}"/>
    <hyperlink ref="A59" r:id="rId58" xr:uid="{B311F39D-07EA-4305-9F21-149C908ED3CB}"/>
    <hyperlink ref="A60" r:id="rId59" xr:uid="{FFB1526E-CE2E-4C40-875A-9408E23F84B2}"/>
    <hyperlink ref="A62" r:id="rId60" xr:uid="{9824AFFF-645A-44E7-9C4E-44F0FF97AFB0}"/>
    <hyperlink ref="A61" r:id="rId61" xr:uid="{EEDAEF7B-AAF9-4688-BA8E-FBBAF499BF0E}"/>
    <hyperlink ref="A63" r:id="rId62" xr:uid="{C6B72B74-80E7-4FE9-8D76-44A52C60AD23}"/>
    <hyperlink ref="A64" r:id="rId63" xr:uid="{5732DBB5-842C-473E-95AA-246778109386}"/>
    <hyperlink ref="A65" r:id="rId64" xr:uid="{8733A20C-80BC-42BE-B15A-EBACCB562E77}"/>
    <hyperlink ref="A67" r:id="rId65" xr:uid="{F4DA8E5C-7A4C-4F6B-8BA4-59B822ACF0E7}"/>
    <hyperlink ref="A66" r:id="rId66" xr:uid="{D89F3E4F-F9C6-488C-8557-7176AA4C4190}"/>
    <hyperlink ref="A68" r:id="rId67" xr:uid="{CC5B097B-0341-4C58-9C64-5518746CB3B7}"/>
    <hyperlink ref="A69" r:id="rId68" xr:uid="{A0FCDB77-5D3C-4EFF-9F3D-6045E800D87D}"/>
    <hyperlink ref="A70" r:id="rId69" xr:uid="{DB85EEDF-E57F-4FEE-8D64-97096CA79D68}"/>
    <hyperlink ref="A71" r:id="rId70" xr:uid="{F731C8F4-F3A1-4F09-BB40-934D506D5403}"/>
    <hyperlink ref="A72" r:id="rId71" xr:uid="{8544F009-8A4D-4323-8216-65BFA74938A7}"/>
    <hyperlink ref="A75" r:id="rId72" xr:uid="{542A5063-E06C-4330-B786-0490764E2A23}"/>
    <hyperlink ref="A73" r:id="rId73" xr:uid="{432D3CF5-4DDC-49D9-8DFC-DB3D76584923}"/>
    <hyperlink ref="A74" r:id="rId74" xr:uid="{979C9B8B-4DE6-48E3-86CD-FAC823611F26}"/>
    <hyperlink ref="A76" r:id="rId75" xr:uid="{2023EDD1-E671-4DD5-941D-03D6CCA7B27B}"/>
    <hyperlink ref="A77" r:id="rId76" xr:uid="{37ED08D2-2D18-4748-B951-CCA12634A8E5}"/>
    <hyperlink ref="A78" r:id="rId77" xr:uid="{48BD5C5F-1A31-4015-B8DD-4F3793F0C7DE}"/>
    <hyperlink ref="A80" r:id="rId78" xr:uid="{F2FAD027-A5B0-4621-A1FC-2DFA5948E7F9}"/>
    <hyperlink ref="A79" r:id="rId79" xr:uid="{BBD4D56B-6F77-48A0-8F94-C76CEBAF0501}"/>
    <hyperlink ref="A81" r:id="rId80" xr:uid="{4416249A-1D17-47A0-818B-C84F69AB459F}"/>
    <hyperlink ref="A82" r:id="rId81" xr:uid="{C9599CA6-2877-4B62-86C9-E4FC78582142}"/>
    <hyperlink ref="A83" r:id="rId82" xr:uid="{AE54A492-26A8-45B0-ADB1-1D8EE6DED247}"/>
    <hyperlink ref="A87" r:id="rId83" xr:uid="{7EFC1779-CB28-4A90-94ED-68F2543F6E3F}"/>
    <hyperlink ref="A88" r:id="rId84" xr:uid="{91EE31AD-DEB2-4B32-BBBF-0A609A8C7509}"/>
    <hyperlink ref="A85" r:id="rId85" xr:uid="{90D7D81B-9256-4CF2-A6A1-3474B6BB6151}"/>
    <hyperlink ref="A86" r:id="rId86" xr:uid="{CC3009EA-7432-4DEB-98A3-E0C500E5E263}"/>
    <hyperlink ref="A84" r:id="rId87" xr:uid="{54DF5CA7-07F4-42A7-8A77-87BEE45A2711}"/>
    <hyperlink ref="A89" r:id="rId88" xr:uid="{CEA5A36B-EC60-46BA-B75D-79D8BF3D08B4}"/>
    <hyperlink ref="A90" r:id="rId89" xr:uid="{B4C3C463-67EC-4E30-98B3-9F7BF8113BF5}"/>
    <hyperlink ref="A91" r:id="rId90" xr:uid="{3B8731EE-2EA7-454F-938A-84A86C58BA79}"/>
    <hyperlink ref="A92" r:id="rId91" xr:uid="{E6B7338C-084A-4B80-8EFF-DCD6811E8441}"/>
    <hyperlink ref="A93" r:id="rId92" xr:uid="{AF97A444-F26B-4E5C-AA47-75ED674E2FD4}"/>
    <hyperlink ref="A94" r:id="rId93" xr:uid="{F4E42348-0852-43C0-8CCC-148F3932AF34}"/>
    <hyperlink ref="A95" r:id="rId94" xr:uid="{4276130B-C733-4D9A-BA8F-AAFC49197528}"/>
    <hyperlink ref="A98" r:id="rId95" xr:uid="{E3594D12-6324-474E-995F-25CD87FD5E49}"/>
    <hyperlink ref="A99" r:id="rId96" xr:uid="{6898E458-8CE3-4CC7-B30E-08E27DF9DC6C}"/>
    <hyperlink ref="A100" r:id="rId97" xr:uid="{A056747A-CB90-487A-82AB-CF389CDC0FC0}"/>
    <hyperlink ref="A97" r:id="rId98" xr:uid="{0BD9EEFD-F06C-4EF1-839F-ABB8C586211D}"/>
    <hyperlink ref="A96" r:id="rId99" xr:uid="{DBC7D8F8-E08F-4620-8703-013F4E65A9FB}"/>
    <hyperlink ref="A103" r:id="rId100" xr:uid="{E5D65E22-0FDD-480F-BD99-B40CB2E3B9B7}"/>
    <hyperlink ref="A104" r:id="rId101" xr:uid="{18DB8796-C6BD-4878-938C-DC497B6AF2A5}"/>
    <hyperlink ref="A101" r:id="rId102" xr:uid="{D46D926D-1264-417B-B825-6863687067DF}"/>
    <hyperlink ref="A102" r:id="rId103" xr:uid="{2D4A3530-AFB7-49D8-95A9-2CCC23B7F9B8}"/>
    <hyperlink ref="A105" r:id="rId104" xr:uid="{53C759F9-AE3A-449C-B443-73036F5DBF3A}"/>
    <hyperlink ref="A106" r:id="rId105" xr:uid="{35A6D721-3F38-4837-AFE6-8419ED712E65}"/>
    <hyperlink ref="A107" r:id="rId106" xr:uid="{131C1FDB-0D7F-4CA2-AB39-0331989BEB2D}"/>
    <hyperlink ref="A108" r:id="rId107" xr:uid="{CE4D6AE2-7FE9-4E88-9E95-9C6B9CBD933B}"/>
    <hyperlink ref="A109" r:id="rId108" xr:uid="{F5D277B3-0C2F-4B9A-A8BD-10F871150E0F}"/>
    <hyperlink ref="A111" r:id="rId109" xr:uid="{39EDB6F8-2CE8-417D-A2E9-196F933A9EAB}"/>
    <hyperlink ref="A110" r:id="rId110" xr:uid="{F4D3BB05-CA8A-4257-A144-F2C227570F44}"/>
    <hyperlink ref="A112" r:id="rId111" xr:uid="{CD8F4800-9406-4044-BFA6-73F8DCB240E3}"/>
    <hyperlink ref="A113" r:id="rId112" xr:uid="{31A9E47E-5FCB-4D05-8FD1-2318B1737560}"/>
    <hyperlink ref="A114" r:id="rId113" xr:uid="{2E516764-9BFE-474E-9547-91E0082E9453}"/>
    <hyperlink ref="A115" r:id="rId114" xr:uid="{38317C34-FC30-45EE-9AD9-8186173D6670}"/>
    <hyperlink ref="A116" r:id="rId115" xr:uid="{1F0BC55E-13C4-4459-9D98-5C524A0D3D47}"/>
    <hyperlink ref="A117" r:id="rId116" xr:uid="{45E4C06F-03CF-4747-BC73-766FDA4B87F5}"/>
    <hyperlink ref="A119" r:id="rId117" xr:uid="{3E35ED48-A66C-4D68-9D46-A00465AFE1C2}"/>
    <hyperlink ref="A118" r:id="rId118" xr:uid="{171F81FB-2442-402B-8DD5-4F52D3A4A476}"/>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F4F14"/>
  </sheetPr>
  <dimension ref="A1:S356"/>
  <sheetViews>
    <sheetView workbookViewId="0"/>
  </sheetViews>
  <sheetFormatPr defaultColWidth="12.54296875" defaultRowHeight="15" customHeight="1"/>
  <cols>
    <col min="1" max="2" width="51.453125" customWidth="1"/>
    <col min="3" max="3" width="42.453125" customWidth="1"/>
    <col min="4" max="4" width="41.81640625" customWidth="1"/>
    <col min="5" max="5" width="7.81640625" customWidth="1"/>
    <col min="6" max="6" width="6.54296875" customWidth="1"/>
    <col min="7" max="7" width="45.453125" customWidth="1"/>
    <col min="8" max="8" width="62.1796875" customWidth="1"/>
    <col min="9" max="9" width="62.81640625" style="43" customWidth="1"/>
    <col min="10" max="10" width="27.81640625" customWidth="1"/>
    <col min="11" max="11" width="27" customWidth="1"/>
    <col min="12" max="12" width="24.81640625" customWidth="1"/>
    <col min="13" max="13" width="36.453125" customWidth="1"/>
    <col min="14" max="14" width="26" customWidth="1"/>
    <col min="15" max="15" width="36.54296875" bestFit="1" customWidth="1"/>
    <col min="16" max="16" width="21.453125" customWidth="1"/>
    <col min="17" max="17" width="34.26953125" customWidth="1"/>
    <col min="18" max="18" width="52.1796875" style="68" customWidth="1"/>
    <col min="19" max="19" width="11.453125" customWidth="1"/>
  </cols>
  <sheetData>
    <row r="1" spans="1:19" s="22" customFormat="1" ht="40.5" customHeight="1" thickBot="1">
      <c r="A1" s="24" t="s">
        <v>0</v>
      </c>
      <c r="B1" s="24" t="s">
        <v>1</v>
      </c>
      <c r="C1" s="24" t="s">
        <v>2</v>
      </c>
      <c r="D1" s="24" t="s">
        <v>3</v>
      </c>
      <c r="E1" s="25" t="s">
        <v>4</v>
      </c>
      <c r="F1" s="25" t="s">
        <v>5</v>
      </c>
      <c r="G1" s="26" t="s">
        <v>6</v>
      </c>
      <c r="H1" s="24" t="s">
        <v>7</v>
      </c>
      <c r="I1" s="34" t="s">
        <v>8</v>
      </c>
      <c r="J1" s="26" t="s">
        <v>9</v>
      </c>
      <c r="K1" s="26" t="s">
        <v>10</v>
      </c>
      <c r="L1" s="26" t="s">
        <v>11</v>
      </c>
      <c r="M1" s="26" t="s">
        <v>12</v>
      </c>
      <c r="N1" s="26" t="s">
        <v>13</v>
      </c>
      <c r="O1" s="26" t="s">
        <v>14</v>
      </c>
      <c r="P1" s="26" t="s">
        <v>15</v>
      </c>
      <c r="Q1" s="44" t="s">
        <v>16</v>
      </c>
      <c r="R1" s="67" t="s">
        <v>17</v>
      </c>
      <c r="S1" s="27" t="s">
        <v>18</v>
      </c>
    </row>
    <row r="2" spans="1:19" ht="14.25" customHeight="1" thickBot="1">
      <c r="A2" s="13" t="s">
        <v>934</v>
      </c>
      <c r="B2" s="14" t="s">
        <v>935</v>
      </c>
      <c r="C2" s="14" t="s">
        <v>131</v>
      </c>
      <c r="D2" s="14" t="s">
        <v>20</v>
      </c>
      <c r="E2" s="14" t="s">
        <v>21</v>
      </c>
      <c r="F2" s="14">
        <v>402</v>
      </c>
      <c r="G2" s="14" t="s">
        <v>951</v>
      </c>
      <c r="H2" s="15"/>
      <c r="I2" s="41" t="s">
        <v>952</v>
      </c>
      <c r="J2" s="16" t="s">
        <v>953</v>
      </c>
      <c r="K2" s="15"/>
      <c r="L2" s="15"/>
      <c r="M2" s="15"/>
      <c r="N2" s="15" t="s">
        <v>954</v>
      </c>
      <c r="O2" s="15"/>
      <c r="P2" s="15"/>
      <c r="Q2" s="45"/>
      <c r="R2" s="62"/>
      <c r="S2" s="17">
        <v>304540</v>
      </c>
    </row>
    <row r="3" spans="1:19" ht="14.25" customHeight="1" thickBot="1">
      <c r="A3" s="13" t="s">
        <v>1642</v>
      </c>
      <c r="B3" s="14" t="s">
        <v>1643</v>
      </c>
      <c r="C3" s="14" t="s">
        <v>131</v>
      </c>
      <c r="D3" s="14" t="s">
        <v>22</v>
      </c>
      <c r="E3" s="14" t="s">
        <v>23</v>
      </c>
      <c r="F3" s="14">
        <v>328</v>
      </c>
      <c r="G3" s="14" t="s">
        <v>1644</v>
      </c>
      <c r="H3" s="15"/>
      <c r="I3" s="41" t="s">
        <v>1645</v>
      </c>
      <c r="J3" s="15"/>
      <c r="K3" s="15"/>
      <c r="L3" s="15"/>
      <c r="M3" s="15"/>
      <c r="N3" s="16" t="s">
        <v>1646</v>
      </c>
      <c r="O3" s="15" t="s">
        <v>25</v>
      </c>
      <c r="P3" s="15" t="s">
        <v>26</v>
      </c>
      <c r="Q3" s="45" t="s">
        <v>134</v>
      </c>
      <c r="S3" s="17">
        <v>305981</v>
      </c>
    </row>
    <row r="4" spans="1:19" ht="14.25" customHeight="1" thickBot="1">
      <c r="A4" s="13" t="s">
        <v>936</v>
      </c>
      <c r="B4" s="14" t="s">
        <v>937</v>
      </c>
      <c r="C4" s="14" t="s">
        <v>131</v>
      </c>
      <c r="D4" s="14" t="s">
        <v>88</v>
      </c>
      <c r="E4" s="14" t="s">
        <v>23</v>
      </c>
      <c r="F4" s="14">
        <v>336</v>
      </c>
      <c r="G4" s="14" t="s">
        <v>955</v>
      </c>
      <c r="H4" s="15"/>
      <c r="I4" s="41" t="s">
        <v>956</v>
      </c>
      <c r="J4" s="15"/>
      <c r="K4" s="15"/>
      <c r="L4" s="15"/>
      <c r="M4" s="15"/>
      <c r="N4" s="16" t="s">
        <v>957</v>
      </c>
      <c r="O4" s="15" t="s">
        <v>25</v>
      </c>
      <c r="P4" s="15" t="s">
        <v>26</v>
      </c>
      <c r="Q4" s="45" t="s">
        <v>134</v>
      </c>
      <c r="R4" s="62"/>
      <c r="S4" s="17">
        <v>302516</v>
      </c>
    </row>
    <row r="5" spans="1:19" ht="14.25" customHeight="1" thickBot="1">
      <c r="A5" s="13" t="s">
        <v>1195</v>
      </c>
      <c r="B5" s="14" t="s">
        <v>1196</v>
      </c>
      <c r="C5" s="14" t="s">
        <v>131</v>
      </c>
      <c r="D5" s="14" t="s">
        <v>29</v>
      </c>
      <c r="E5" s="14" t="s">
        <v>30</v>
      </c>
      <c r="F5" s="14">
        <v>419</v>
      </c>
      <c r="G5" s="14" t="s">
        <v>1204</v>
      </c>
      <c r="H5" s="15"/>
      <c r="I5" s="41" t="s">
        <v>1205</v>
      </c>
      <c r="J5" s="16" t="s">
        <v>1206</v>
      </c>
      <c r="K5" s="15"/>
      <c r="L5" s="15"/>
      <c r="M5" s="15"/>
      <c r="N5" s="15"/>
      <c r="O5" s="15"/>
      <c r="P5" s="15"/>
      <c r="Q5" s="45"/>
      <c r="R5" s="62"/>
      <c r="S5" s="38">
        <v>666</v>
      </c>
    </row>
    <row r="6" spans="1:19" ht="14.25" customHeight="1" thickBot="1">
      <c r="A6" s="13" t="s">
        <v>1197</v>
      </c>
      <c r="B6" s="14" t="s">
        <v>1198</v>
      </c>
      <c r="C6" s="14" t="s">
        <v>131</v>
      </c>
      <c r="D6" s="14" t="s">
        <v>29</v>
      </c>
      <c r="E6" s="14" t="s">
        <v>30</v>
      </c>
      <c r="F6" s="14">
        <v>426</v>
      </c>
      <c r="G6" s="14" t="s">
        <v>1207</v>
      </c>
      <c r="H6" s="15"/>
      <c r="I6" s="41" t="s">
        <v>1208</v>
      </c>
      <c r="J6" s="15" t="s">
        <v>1209</v>
      </c>
      <c r="K6" s="15"/>
      <c r="L6" s="15"/>
      <c r="M6" s="15"/>
      <c r="N6" s="15"/>
      <c r="O6" s="15"/>
      <c r="P6" s="15" t="s">
        <v>32</v>
      </c>
      <c r="Q6" s="45"/>
      <c r="R6" s="62"/>
      <c r="S6" s="17">
        <v>302303</v>
      </c>
    </row>
    <row r="7" spans="1:19" ht="14.25" customHeight="1" thickBot="1">
      <c r="A7" s="13" t="s">
        <v>1199</v>
      </c>
      <c r="B7" s="14" t="s">
        <v>1200</v>
      </c>
      <c r="C7" s="14" t="s">
        <v>131</v>
      </c>
      <c r="D7" s="14" t="s">
        <v>29</v>
      </c>
      <c r="E7" s="14" t="s">
        <v>30</v>
      </c>
      <c r="F7" s="14">
        <v>455</v>
      </c>
      <c r="G7" s="14" t="s">
        <v>1210</v>
      </c>
      <c r="H7" s="15"/>
      <c r="I7" s="41" t="s">
        <v>1211</v>
      </c>
      <c r="J7" s="15" t="s">
        <v>1212</v>
      </c>
      <c r="K7" s="15"/>
      <c r="L7" s="15"/>
      <c r="M7" s="15"/>
      <c r="N7" s="15"/>
      <c r="O7" s="15"/>
      <c r="P7" s="15"/>
      <c r="Q7" s="45"/>
      <c r="R7" s="62"/>
      <c r="S7" s="17">
        <v>303444</v>
      </c>
    </row>
    <row r="8" spans="1:19" ht="14.25" customHeight="1" thickBot="1">
      <c r="A8" s="13" t="s">
        <v>1693</v>
      </c>
      <c r="B8" s="14" t="s">
        <v>136</v>
      </c>
      <c r="C8" s="14" t="s">
        <v>131</v>
      </c>
      <c r="D8" s="14" t="s">
        <v>33</v>
      </c>
      <c r="E8" s="14" t="s">
        <v>34</v>
      </c>
      <c r="F8" s="14">
        <v>104</v>
      </c>
      <c r="G8" s="14" t="s">
        <v>137</v>
      </c>
      <c r="H8" s="16" t="s">
        <v>122</v>
      </c>
      <c r="I8" s="41" t="s">
        <v>138</v>
      </c>
      <c r="J8" s="15"/>
      <c r="K8" s="15"/>
      <c r="L8" s="15"/>
      <c r="M8" s="15"/>
      <c r="N8" s="15"/>
      <c r="O8" s="19" t="s">
        <v>43</v>
      </c>
      <c r="P8" s="16" t="s">
        <v>26</v>
      </c>
      <c r="Q8" s="46" t="s">
        <v>139</v>
      </c>
      <c r="S8" s="38">
        <v>839</v>
      </c>
    </row>
    <row r="9" spans="1:19" ht="14.25" customHeight="1" thickBot="1">
      <c r="A9" s="13" t="s">
        <v>1327</v>
      </c>
      <c r="B9" s="14" t="s">
        <v>1328</v>
      </c>
      <c r="C9" s="14" t="s">
        <v>131</v>
      </c>
      <c r="D9" s="14" t="s">
        <v>33</v>
      </c>
      <c r="E9" s="14" t="s">
        <v>34</v>
      </c>
      <c r="F9" s="14">
        <v>209</v>
      </c>
      <c r="G9" s="14" t="s">
        <v>1340</v>
      </c>
      <c r="H9" s="15"/>
      <c r="I9" s="41" t="s">
        <v>140</v>
      </c>
      <c r="J9" s="15"/>
      <c r="K9" s="15"/>
      <c r="L9" s="15"/>
      <c r="M9" s="15"/>
      <c r="N9" s="15"/>
      <c r="O9" s="15" t="s">
        <v>25</v>
      </c>
      <c r="P9" s="15" t="s">
        <v>26</v>
      </c>
      <c r="Q9" s="45" t="s">
        <v>134</v>
      </c>
      <c r="S9" s="17">
        <v>303766</v>
      </c>
    </row>
    <row r="10" spans="1:19" ht="14.25" customHeight="1" thickBot="1">
      <c r="A10" s="13" t="s">
        <v>1691</v>
      </c>
      <c r="B10" s="14" t="s">
        <v>35</v>
      </c>
      <c r="C10" s="14" t="s">
        <v>131</v>
      </c>
      <c r="D10" s="14" t="s">
        <v>33</v>
      </c>
      <c r="E10" s="14" t="s">
        <v>34</v>
      </c>
      <c r="F10" s="14">
        <v>276</v>
      </c>
      <c r="G10" s="14" t="s">
        <v>36</v>
      </c>
      <c r="H10" s="15"/>
      <c r="I10" s="41" t="s">
        <v>37</v>
      </c>
      <c r="J10" s="15"/>
      <c r="K10" s="15"/>
      <c r="L10" s="15"/>
      <c r="M10" s="15"/>
      <c r="N10" s="15"/>
      <c r="O10" s="15"/>
      <c r="P10" s="15"/>
      <c r="Q10" s="45"/>
      <c r="S10" s="17">
        <v>305878</v>
      </c>
    </row>
    <row r="11" spans="1:19" ht="14.25" customHeight="1" thickBot="1">
      <c r="A11" s="13" t="s">
        <v>1692</v>
      </c>
      <c r="B11" s="14" t="s">
        <v>38</v>
      </c>
      <c r="C11" s="14" t="s">
        <v>131</v>
      </c>
      <c r="D11" s="14" t="s">
        <v>33</v>
      </c>
      <c r="E11" s="14" t="s">
        <v>34</v>
      </c>
      <c r="F11" s="14">
        <v>377</v>
      </c>
      <c r="G11" s="14" t="s">
        <v>39</v>
      </c>
      <c r="H11" s="15"/>
      <c r="I11" s="41" t="s">
        <v>40</v>
      </c>
      <c r="J11" s="15"/>
      <c r="K11" s="15"/>
      <c r="L11" s="15"/>
      <c r="M11" s="15"/>
      <c r="N11" s="15"/>
      <c r="O11" s="15"/>
      <c r="P11" s="15"/>
      <c r="Q11" s="45"/>
      <c r="S11" s="17">
        <v>306026</v>
      </c>
    </row>
    <row r="12" spans="1:19" ht="14.25" customHeight="1" thickBot="1">
      <c r="A12" s="13" t="s">
        <v>1800</v>
      </c>
      <c r="B12" s="14" t="s">
        <v>144</v>
      </c>
      <c r="C12" s="14" t="s">
        <v>131</v>
      </c>
      <c r="D12" s="14" t="s">
        <v>145</v>
      </c>
      <c r="E12" s="14" t="s">
        <v>146</v>
      </c>
      <c r="F12" s="14">
        <v>350</v>
      </c>
      <c r="G12" s="14" t="s">
        <v>147</v>
      </c>
      <c r="H12" s="15"/>
      <c r="I12" s="41" t="s">
        <v>148</v>
      </c>
      <c r="J12" s="16" t="s">
        <v>1810</v>
      </c>
      <c r="K12" s="15"/>
      <c r="L12" s="15"/>
      <c r="M12" s="15"/>
      <c r="N12" s="15"/>
      <c r="O12" s="15"/>
      <c r="P12" s="15"/>
      <c r="Q12" s="45"/>
      <c r="S12" s="38">
        <v>14593</v>
      </c>
    </row>
    <row r="13" spans="1:19" ht="14.25" customHeight="1" thickBot="1">
      <c r="A13" s="13" t="s">
        <v>1801</v>
      </c>
      <c r="B13" s="14" t="s">
        <v>1802</v>
      </c>
      <c r="C13" s="14" t="s">
        <v>131</v>
      </c>
      <c r="D13" s="14" t="s">
        <v>145</v>
      </c>
      <c r="E13" s="14" t="s">
        <v>146</v>
      </c>
      <c r="F13" s="14">
        <v>404</v>
      </c>
      <c r="G13" s="14" t="s">
        <v>1811</v>
      </c>
      <c r="H13" s="15"/>
      <c r="I13" s="41" t="s">
        <v>1812</v>
      </c>
      <c r="J13" s="15"/>
      <c r="K13" s="15"/>
      <c r="L13" s="15"/>
      <c r="M13" s="15"/>
      <c r="N13" s="15"/>
      <c r="O13" s="15"/>
      <c r="P13" s="15"/>
      <c r="Q13" s="45"/>
      <c r="S13" s="38">
        <v>14606</v>
      </c>
    </row>
    <row r="14" spans="1:19" ht="14.25" customHeight="1" thickBot="1">
      <c r="A14" s="13" t="s">
        <v>1803</v>
      </c>
      <c r="B14" s="14" t="s">
        <v>1804</v>
      </c>
      <c r="C14" s="14" t="s">
        <v>131</v>
      </c>
      <c r="D14" s="14" t="s">
        <v>145</v>
      </c>
      <c r="E14" s="14" t="s">
        <v>146</v>
      </c>
      <c r="F14" s="14">
        <v>430</v>
      </c>
      <c r="G14" s="14" t="s">
        <v>1813</v>
      </c>
      <c r="H14" s="15" t="s">
        <v>44</v>
      </c>
      <c r="I14" s="41" t="s">
        <v>1814</v>
      </c>
      <c r="J14" s="15"/>
      <c r="K14" s="15"/>
      <c r="L14" s="15"/>
      <c r="M14" s="15"/>
      <c r="N14" s="15"/>
      <c r="O14" s="15"/>
      <c r="P14" s="15" t="s">
        <v>32</v>
      </c>
      <c r="Q14" s="45"/>
      <c r="S14" s="38">
        <v>14618</v>
      </c>
    </row>
    <row r="15" spans="1:19" ht="14.25" customHeight="1" thickBot="1">
      <c r="A15" s="13" t="s">
        <v>1365</v>
      </c>
      <c r="B15" s="14" t="s">
        <v>151</v>
      </c>
      <c r="C15" s="14" t="s">
        <v>131</v>
      </c>
      <c r="D15" s="14" t="s">
        <v>149</v>
      </c>
      <c r="E15" s="14" t="s">
        <v>150</v>
      </c>
      <c r="F15" s="14">
        <v>206</v>
      </c>
      <c r="G15" s="14" t="s">
        <v>152</v>
      </c>
      <c r="H15" s="15"/>
      <c r="I15" s="41" t="s">
        <v>153</v>
      </c>
      <c r="J15" s="16" t="s">
        <v>1370</v>
      </c>
      <c r="K15" s="15"/>
      <c r="L15" s="15"/>
      <c r="M15" s="15"/>
      <c r="N15" s="15"/>
      <c r="O15" s="15"/>
      <c r="P15" s="15"/>
      <c r="Q15" s="45"/>
      <c r="S15" s="17">
        <v>301120</v>
      </c>
    </row>
    <row r="16" spans="1:19" ht="14.25" customHeight="1" thickBot="1">
      <c r="A16" s="13" t="s">
        <v>1287</v>
      </c>
      <c r="B16" s="14" t="s">
        <v>1288</v>
      </c>
      <c r="C16" s="14" t="s">
        <v>131</v>
      </c>
      <c r="D16" s="14" t="s">
        <v>149</v>
      </c>
      <c r="E16" s="14" t="s">
        <v>150</v>
      </c>
      <c r="F16" s="14">
        <v>255</v>
      </c>
      <c r="G16" s="14" t="s">
        <v>1295</v>
      </c>
      <c r="H16" s="15"/>
      <c r="I16" s="41" t="s">
        <v>1296</v>
      </c>
      <c r="J16" s="15"/>
      <c r="K16" s="15"/>
      <c r="L16" s="15"/>
      <c r="M16" s="15"/>
      <c r="N16" s="15"/>
      <c r="O16" s="15"/>
      <c r="P16" s="15"/>
      <c r="Q16" s="45"/>
      <c r="R16" s="62"/>
      <c r="S16" s="17">
        <v>303215</v>
      </c>
    </row>
    <row r="17" spans="1:19" ht="14.25" customHeight="1" thickBot="1">
      <c r="A17" s="13" t="s">
        <v>1271</v>
      </c>
      <c r="B17" s="14" t="s">
        <v>1272</v>
      </c>
      <c r="C17" s="14" t="s">
        <v>131</v>
      </c>
      <c r="D17" s="14" t="s">
        <v>149</v>
      </c>
      <c r="E17" s="14" t="s">
        <v>150</v>
      </c>
      <c r="F17" s="14">
        <v>335</v>
      </c>
      <c r="G17" s="14" t="s">
        <v>1273</v>
      </c>
      <c r="H17" s="15"/>
      <c r="I17" s="41" t="s">
        <v>1274</v>
      </c>
      <c r="J17" s="16" t="s">
        <v>1275</v>
      </c>
      <c r="K17" s="15"/>
      <c r="L17" s="15"/>
      <c r="M17" s="15"/>
      <c r="N17" s="15"/>
      <c r="O17" s="15"/>
      <c r="P17" s="15"/>
      <c r="Q17" s="45"/>
      <c r="R17" s="62"/>
      <c r="S17" s="17">
        <v>301978</v>
      </c>
    </row>
    <row r="18" spans="1:19" ht="14.25" customHeight="1" thickBot="1">
      <c r="A18" s="13" t="s">
        <v>1467</v>
      </c>
      <c r="B18" s="14" t="s">
        <v>1468</v>
      </c>
      <c r="C18" s="14" t="s">
        <v>131</v>
      </c>
      <c r="D18" s="14" t="s">
        <v>149</v>
      </c>
      <c r="E18" s="14" t="s">
        <v>150</v>
      </c>
      <c r="F18" s="14">
        <v>346</v>
      </c>
      <c r="G18" s="14" t="s">
        <v>1477</v>
      </c>
      <c r="H18" s="15"/>
      <c r="I18" s="41" t="s">
        <v>1478</v>
      </c>
      <c r="J18" s="16" t="s">
        <v>1479</v>
      </c>
      <c r="K18" s="15"/>
      <c r="L18" s="15"/>
      <c r="M18" s="15"/>
      <c r="N18" s="15"/>
      <c r="O18" s="15"/>
      <c r="P18" s="15"/>
      <c r="Q18" s="45"/>
      <c r="S18" s="17">
        <v>301122</v>
      </c>
    </row>
    <row r="19" spans="1:19" ht="14.25" customHeight="1" thickBot="1">
      <c r="A19" s="13" t="s">
        <v>1366</v>
      </c>
      <c r="B19" s="14" t="s">
        <v>1367</v>
      </c>
      <c r="C19" s="14" t="s">
        <v>131</v>
      </c>
      <c r="D19" s="14" t="s">
        <v>149</v>
      </c>
      <c r="E19" s="14" t="s">
        <v>150</v>
      </c>
      <c r="F19" s="14">
        <v>350</v>
      </c>
      <c r="G19" s="14" t="s">
        <v>1371</v>
      </c>
      <c r="H19" s="15"/>
      <c r="I19" s="41" t="s">
        <v>1372</v>
      </c>
      <c r="J19" s="16" t="s">
        <v>1373</v>
      </c>
      <c r="K19" s="15"/>
      <c r="L19" s="15"/>
      <c r="M19" s="15" t="s">
        <v>1374</v>
      </c>
      <c r="N19" s="15"/>
      <c r="O19" s="15"/>
      <c r="P19" s="15"/>
      <c r="Q19" s="45"/>
      <c r="S19" s="38">
        <v>1946</v>
      </c>
    </row>
    <row r="20" spans="1:19" ht="14.25" customHeight="1" thickBot="1">
      <c r="A20" s="13" t="s">
        <v>1368</v>
      </c>
      <c r="B20" s="14" t="s">
        <v>1369</v>
      </c>
      <c r="C20" s="14" t="s">
        <v>131</v>
      </c>
      <c r="D20" s="14" t="s">
        <v>149</v>
      </c>
      <c r="E20" s="14" t="s">
        <v>150</v>
      </c>
      <c r="F20" s="14">
        <v>400</v>
      </c>
      <c r="G20" s="14" t="s">
        <v>1375</v>
      </c>
      <c r="H20" s="15" t="s">
        <v>44</v>
      </c>
      <c r="I20" s="41" t="s">
        <v>1376</v>
      </c>
      <c r="J20" s="16" t="s">
        <v>1377</v>
      </c>
      <c r="K20" s="16" t="s">
        <v>1378</v>
      </c>
      <c r="L20" s="15"/>
      <c r="M20" s="15"/>
      <c r="N20" s="15"/>
      <c r="O20" s="15"/>
      <c r="P20" s="16" t="s">
        <v>32</v>
      </c>
      <c r="Q20" s="45"/>
      <c r="S20" s="17">
        <v>301115</v>
      </c>
    </row>
    <row r="21" spans="1:19" ht="14.25" customHeight="1" thickBot="1">
      <c r="A21" s="13" t="s">
        <v>1312</v>
      </c>
      <c r="B21" s="14" t="s">
        <v>1313</v>
      </c>
      <c r="C21" s="14" t="s">
        <v>131</v>
      </c>
      <c r="D21" s="14" t="s">
        <v>1314</v>
      </c>
      <c r="E21" s="14" t="s">
        <v>1315</v>
      </c>
      <c r="F21" s="14">
        <v>153</v>
      </c>
      <c r="G21" s="14" t="s">
        <v>1318</v>
      </c>
      <c r="H21" s="19" t="s">
        <v>24</v>
      </c>
      <c r="I21" s="41" t="s">
        <v>1319</v>
      </c>
      <c r="J21" s="15"/>
      <c r="K21" s="15"/>
      <c r="L21" s="15"/>
      <c r="M21" s="15"/>
      <c r="N21" s="15"/>
      <c r="O21" s="15" t="s">
        <v>27</v>
      </c>
      <c r="P21" s="15" t="s">
        <v>26</v>
      </c>
      <c r="Q21" s="45" t="s">
        <v>132</v>
      </c>
      <c r="S21" s="38">
        <v>2551</v>
      </c>
    </row>
    <row r="22" spans="1:19" ht="14.25" customHeight="1" thickBot="1">
      <c r="A22" s="13" t="s">
        <v>1316</v>
      </c>
      <c r="B22" s="14" t="s">
        <v>1317</v>
      </c>
      <c r="C22" s="14" t="s">
        <v>131</v>
      </c>
      <c r="D22" s="14" t="s">
        <v>1314</v>
      </c>
      <c r="E22" s="14" t="s">
        <v>1315</v>
      </c>
      <c r="F22" s="14">
        <v>154</v>
      </c>
      <c r="G22" s="14" t="s">
        <v>1320</v>
      </c>
      <c r="H22" s="15" t="s">
        <v>41</v>
      </c>
      <c r="I22" s="41" t="s">
        <v>1321</v>
      </c>
      <c r="J22" s="15"/>
      <c r="K22" s="15"/>
      <c r="L22" s="15"/>
      <c r="M22" s="15"/>
      <c r="N22" s="15"/>
      <c r="O22" s="15" t="s">
        <v>27</v>
      </c>
      <c r="P22" s="15"/>
      <c r="Q22" s="45" t="s">
        <v>132</v>
      </c>
      <c r="S22" s="38">
        <v>2552</v>
      </c>
    </row>
    <row r="23" spans="1:19" ht="14.25" customHeight="1" thickBot="1">
      <c r="A23" s="13" t="s">
        <v>1694</v>
      </c>
      <c r="B23" s="14" t="s">
        <v>1695</v>
      </c>
      <c r="C23" s="14" t="s">
        <v>131</v>
      </c>
      <c r="D23" s="14" t="s">
        <v>56</v>
      </c>
      <c r="E23" s="14" t="s">
        <v>347</v>
      </c>
      <c r="F23" s="14">
        <v>105</v>
      </c>
      <c r="G23" s="14" t="s">
        <v>1698</v>
      </c>
      <c r="H23" s="15"/>
      <c r="I23" s="41" t="s">
        <v>1699</v>
      </c>
      <c r="J23" s="15"/>
      <c r="K23" s="15"/>
      <c r="L23" s="15"/>
      <c r="M23" s="15"/>
      <c r="N23" s="15"/>
      <c r="O23" s="15"/>
      <c r="P23" s="15"/>
      <c r="Q23" s="45"/>
      <c r="S23" s="17">
        <v>305516</v>
      </c>
    </row>
    <row r="24" spans="1:19" ht="14.25" customHeight="1" thickBot="1">
      <c r="A24" s="13" t="s">
        <v>1696</v>
      </c>
      <c r="B24" s="14" t="s">
        <v>1697</v>
      </c>
      <c r="C24" s="14" t="s">
        <v>131</v>
      </c>
      <c r="D24" s="14" t="s">
        <v>56</v>
      </c>
      <c r="E24" s="14" t="s">
        <v>347</v>
      </c>
      <c r="F24" s="14">
        <v>106</v>
      </c>
      <c r="G24" s="14" t="s">
        <v>1700</v>
      </c>
      <c r="H24" s="15"/>
      <c r="I24" s="41" t="s">
        <v>1701</v>
      </c>
      <c r="J24" s="15" t="s">
        <v>1702</v>
      </c>
      <c r="K24" s="15"/>
      <c r="L24" s="15"/>
      <c r="M24" s="15"/>
      <c r="N24" s="15"/>
      <c r="O24" s="15"/>
      <c r="P24" s="15"/>
      <c r="Q24" s="45"/>
      <c r="S24" s="17">
        <v>305517</v>
      </c>
    </row>
    <row r="25" spans="1:19" ht="14.25" customHeight="1" thickBot="1">
      <c r="A25" s="13" t="s">
        <v>921</v>
      </c>
      <c r="B25" s="14" t="s">
        <v>157</v>
      </c>
      <c r="C25" s="14" t="s">
        <v>131</v>
      </c>
      <c r="D25" s="14" t="s">
        <v>45</v>
      </c>
      <c r="E25" s="14" t="s">
        <v>46</v>
      </c>
      <c r="F25" s="14">
        <v>207</v>
      </c>
      <c r="G25" s="14" t="s">
        <v>158</v>
      </c>
      <c r="H25" s="15"/>
      <c r="I25" s="41" t="s">
        <v>922</v>
      </c>
      <c r="J25" s="40"/>
      <c r="K25" s="16" t="s">
        <v>364</v>
      </c>
      <c r="L25" s="15" t="s">
        <v>923</v>
      </c>
      <c r="M25" s="15"/>
      <c r="N25" s="15"/>
      <c r="O25" s="19" t="s">
        <v>43</v>
      </c>
      <c r="P25" s="15"/>
      <c r="Q25" s="46" t="s">
        <v>142</v>
      </c>
      <c r="R25" s="62"/>
      <c r="S25" s="38">
        <v>3602</v>
      </c>
    </row>
    <row r="26" spans="1:19" ht="14.25" customHeight="1" thickBot="1">
      <c r="A26" s="13" t="s">
        <v>930</v>
      </c>
      <c r="B26" s="14" t="s">
        <v>931</v>
      </c>
      <c r="C26" s="14" t="s">
        <v>131</v>
      </c>
      <c r="D26" s="14" t="s">
        <v>45</v>
      </c>
      <c r="E26" s="14" t="s">
        <v>46</v>
      </c>
      <c r="F26" s="14">
        <v>208</v>
      </c>
      <c r="G26" s="14" t="s">
        <v>944</v>
      </c>
      <c r="H26" s="16" t="s">
        <v>41</v>
      </c>
      <c r="I26" s="41" t="s">
        <v>945</v>
      </c>
      <c r="J26" s="15" t="s">
        <v>946</v>
      </c>
      <c r="K26" s="16" t="s">
        <v>947</v>
      </c>
      <c r="L26" s="15"/>
      <c r="M26" s="15"/>
      <c r="N26" s="15"/>
      <c r="O26" s="16" t="s">
        <v>43</v>
      </c>
      <c r="P26" s="15"/>
      <c r="Q26" s="46" t="s">
        <v>142</v>
      </c>
      <c r="R26" s="62"/>
      <c r="S26" s="38">
        <v>3603</v>
      </c>
    </row>
    <row r="27" spans="1:19" ht="14.25" customHeight="1" thickBot="1">
      <c r="A27" s="13" t="s">
        <v>932</v>
      </c>
      <c r="B27" s="14" t="s">
        <v>933</v>
      </c>
      <c r="C27" s="14" t="s">
        <v>131</v>
      </c>
      <c r="D27" s="14" t="s">
        <v>45</v>
      </c>
      <c r="E27" s="14" t="s">
        <v>46</v>
      </c>
      <c r="F27" s="14">
        <v>300</v>
      </c>
      <c r="G27" s="14" t="s">
        <v>948</v>
      </c>
      <c r="H27" s="15"/>
      <c r="I27" s="41" t="s">
        <v>949</v>
      </c>
      <c r="J27" s="15" t="s">
        <v>946</v>
      </c>
      <c r="K27" s="16" t="s">
        <v>950</v>
      </c>
      <c r="L27" s="15"/>
      <c r="M27" s="15"/>
      <c r="N27" s="15"/>
      <c r="O27" s="15"/>
      <c r="P27" s="15"/>
      <c r="Q27" s="45"/>
      <c r="R27" s="62"/>
      <c r="S27" s="38">
        <v>3669</v>
      </c>
    </row>
    <row r="28" spans="1:19" ht="14.25" customHeight="1" thickBot="1">
      <c r="A28" s="13" t="s">
        <v>849</v>
      </c>
      <c r="B28" s="14" t="s">
        <v>154</v>
      </c>
      <c r="C28" s="14" t="s">
        <v>131</v>
      </c>
      <c r="D28" s="14" t="s">
        <v>45</v>
      </c>
      <c r="E28" s="14" t="s">
        <v>46</v>
      </c>
      <c r="F28" s="14">
        <v>303</v>
      </c>
      <c r="G28" s="14" t="s">
        <v>155</v>
      </c>
      <c r="H28" s="15"/>
      <c r="I28" s="41" t="s">
        <v>156</v>
      </c>
      <c r="J28" s="16" t="s">
        <v>854</v>
      </c>
      <c r="K28" s="15"/>
      <c r="L28" s="15" t="s">
        <v>855</v>
      </c>
      <c r="M28" s="15"/>
      <c r="N28" s="15"/>
      <c r="O28" s="15"/>
      <c r="P28" s="15"/>
      <c r="Q28" s="45"/>
      <c r="R28" s="62"/>
      <c r="S28" s="17">
        <v>305521</v>
      </c>
    </row>
    <row r="29" spans="1:19" ht="14.25" customHeight="1" thickBot="1">
      <c r="A29" s="13" t="s">
        <v>852</v>
      </c>
      <c r="B29" s="14" t="s">
        <v>853</v>
      </c>
      <c r="C29" s="14" t="s">
        <v>131</v>
      </c>
      <c r="D29" s="14" t="s">
        <v>45</v>
      </c>
      <c r="E29" s="14" t="s">
        <v>46</v>
      </c>
      <c r="F29" s="14">
        <v>411</v>
      </c>
      <c r="G29" s="14" t="s">
        <v>858</v>
      </c>
      <c r="H29" s="19" t="s">
        <v>31</v>
      </c>
      <c r="I29" s="41" t="s">
        <v>859</v>
      </c>
      <c r="J29" s="16" t="s">
        <v>860</v>
      </c>
      <c r="K29" s="15"/>
      <c r="L29" s="15"/>
      <c r="M29" s="15"/>
      <c r="N29" s="15"/>
      <c r="O29" s="15"/>
      <c r="P29" s="15"/>
      <c r="Q29" s="45"/>
      <c r="R29" s="62"/>
      <c r="S29" s="38">
        <v>3814</v>
      </c>
    </row>
    <row r="30" spans="1:19" ht="14.25" customHeight="1" thickBot="1">
      <c r="A30" s="13" t="s">
        <v>1329</v>
      </c>
      <c r="B30" s="14" t="s">
        <v>161</v>
      </c>
      <c r="C30" s="14" t="s">
        <v>131</v>
      </c>
      <c r="D30" s="14" t="s">
        <v>47</v>
      </c>
      <c r="E30" s="14" t="s">
        <v>48</v>
      </c>
      <c r="F30" s="14">
        <v>301</v>
      </c>
      <c r="G30" s="14" t="s">
        <v>162</v>
      </c>
      <c r="H30" s="15"/>
      <c r="I30" s="41" t="s">
        <v>163</v>
      </c>
      <c r="J30" s="16" t="s">
        <v>1341</v>
      </c>
      <c r="K30" s="15"/>
      <c r="L30" s="15"/>
      <c r="M30" s="15"/>
      <c r="N30" s="15"/>
      <c r="O30" s="15"/>
      <c r="P30" s="15"/>
      <c r="Q30" s="45"/>
      <c r="S30" s="17">
        <v>303211</v>
      </c>
    </row>
    <row r="31" spans="1:19" ht="14.25" customHeight="1" thickBot="1">
      <c r="A31" s="13" t="s">
        <v>1304</v>
      </c>
      <c r="B31" s="14" t="s">
        <v>1305</v>
      </c>
      <c r="C31" s="14" t="s">
        <v>131</v>
      </c>
      <c r="D31" s="14" t="s">
        <v>47</v>
      </c>
      <c r="E31" s="14" t="s">
        <v>48</v>
      </c>
      <c r="F31" s="14">
        <v>311</v>
      </c>
      <c r="G31" s="14" t="s">
        <v>1309</v>
      </c>
      <c r="H31" s="15"/>
      <c r="I31" s="41" t="s">
        <v>1310</v>
      </c>
      <c r="J31" s="16" t="s">
        <v>1311</v>
      </c>
      <c r="K31" s="15"/>
      <c r="L31" s="15"/>
      <c r="M31" s="15"/>
      <c r="N31" s="15"/>
      <c r="O31" s="15"/>
      <c r="P31" s="15"/>
      <c r="Q31" s="45"/>
      <c r="R31" s="62"/>
      <c r="S31" s="17">
        <v>302628</v>
      </c>
    </row>
    <row r="32" spans="1:19" ht="14.25" customHeight="1" thickBot="1">
      <c r="A32" s="13" t="s">
        <v>1330</v>
      </c>
      <c r="B32" s="14" t="s">
        <v>1331</v>
      </c>
      <c r="C32" s="14" t="s">
        <v>131</v>
      </c>
      <c r="D32" s="14" t="s">
        <v>47</v>
      </c>
      <c r="E32" s="14" t="s">
        <v>48</v>
      </c>
      <c r="F32" s="14">
        <v>340</v>
      </c>
      <c r="G32" s="14" t="s">
        <v>1342</v>
      </c>
      <c r="H32" s="15"/>
      <c r="I32" s="41" t="s">
        <v>1343</v>
      </c>
      <c r="J32" s="15" t="s">
        <v>1344</v>
      </c>
      <c r="K32" s="15"/>
      <c r="L32" s="15"/>
      <c r="M32" s="15"/>
      <c r="N32" s="15"/>
      <c r="O32" s="15"/>
      <c r="P32" s="15"/>
      <c r="Q32" s="45"/>
      <c r="S32" s="17">
        <v>303170</v>
      </c>
    </row>
    <row r="33" spans="1:19" ht="14.25" customHeight="1" thickBot="1">
      <c r="A33" s="13" t="s">
        <v>1297</v>
      </c>
      <c r="B33" s="14" t="s">
        <v>1298</v>
      </c>
      <c r="C33" s="14" t="s">
        <v>131</v>
      </c>
      <c r="D33" s="14" t="s">
        <v>47</v>
      </c>
      <c r="E33" s="14" t="s">
        <v>48</v>
      </c>
      <c r="F33" s="14">
        <v>442</v>
      </c>
      <c r="G33" s="14" t="s">
        <v>1299</v>
      </c>
      <c r="H33" s="15"/>
      <c r="I33" s="41" t="s">
        <v>1300</v>
      </c>
      <c r="J33" s="16" t="s">
        <v>159</v>
      </c>
      <c r="K33" s="16" t="s">
        <v>1301</v>
      </c>
      <c r="L33" s="15"/>
      <c r="M33" s="15"/>
      <c r="N33" s="15"/>
      <c r="O33" s="15"/>
      <c r="P33" s="15"/>
      <c r="Q33" s="45"/>
      <c r="R33" s="62"/>
      <c r="S33" s="17">
        <v>303662</v>
      </c>
    </row>
    <row r="34" spans="1:19" ht="14.25" customHeight="1" thickBot="1">
      <c r="A34" s="13" t="s">
        <v>1485</v>
      </c>
      <c r="B34" s="14" t="s">
        <v>1486</v>
      </c>
      <c r="C34" s="14" t="s">
        <v>131</v>
      </c>
      <c r="D34" s="14" t="s">
        <v>47</v>
      </c>
      <c r="E34" s="14" t="s">
        <v>48</v>
      </c>
      <c r="F34" s="14">
        <v>471</v>
      </c>
      <c r="G34" s="14" t="s">
        <v>1487</v>
      </c>
      <c r="H34" s="15"/>
      <c r="I34" s="41" t="s">
        <v>270</v>
      </c>
      <c r="J34" s="15" t="s">
        <v>160</v>
      </c>
      <c r="K34" s="15"/>
      <c r="L34" s="15"/>
      <c r="M34" s="15"/>
      <c r="N34" s="15" t="s">
        <v>1488</v>
      </c>
      <c r="O34" s="15"/>
      <c r="P34" s="15"/>
      <c r="Q34" s="45"/>
      <c r="S34" s="38">
        <v>12483</v>
      </c>
    </row>
    <row r="35" spans="1:19" ht="14.25" customHeight="1" thickBot="1">
      <c r="A35" s="13" t="s">
        <v>1876</v>
      </c>
      <c r="B35" s="14" t="s">
        <v>1877</v>
      </c>
      <c r="C35" s="14" t="s">
        <v>131</v>
      </c>
      <c r="D35" s="14" t="s">
        <v>164</v>
      </c>
      <c r="E35" s="14" t="s">
        <v>165</v>
      </c>
      <c r="F35" s="14">
        <v>306</v>
      </c>
      <c r="G35" s="14" t="s">
        <v>1882</v>
      </c>
      <c r="H35" s="15"/>
      <c r="I35" s="41" t="s">
        <v>1883</v>
      </c>
      <c r="J35" s="16" t="s">
        <v>1884</v>
      </c>
      <c r="K35" s="15"/>
      <c r="L35" s="15"/>
      <c r="M35" s="15"/>
      <c r="N35" s="15"/>
      <c r="O35" s="15"/>
      <c r="P35" s="15"/>
      <c r="Q35" s="45"/>
      <c r="R35" s="62" t="s">
        <v>200</v>
      </c>
      <c r="S35" s="38">
        <v>4460</v>
      </c>
    </row>
    <row r="36" spans="1:19" ht="14.25" customHeight="1" thickBot="1">
      <c r="A36" s="13" t="s">
        <v>1878</v>
      </c>
      <c r="B36" s="14" t="s">
        <v>1879</v>
      </c>
      <c r="C36" s="14" t="s">
        <v>131</v>
      </c>
      <c r="D36" s="14" t="s">
        <v>164</v>
      </c>
      <c r="E36" s="14" t="s">
        <v>165</v>
      </c>
      <c r="F36" s="14">
        <v>346</v>
      </c>
      <c r="G36" s="14" t="s">
        <v>1885</v>
      </c>
      <c r="H36" s="15"/>
      <c r="I36" s="41" t="s">
        <v>1886</v>
      </c>
      <c r="J36" s="15" t="s">
        <v>1887</v>
      </c>
      <c r="K36" s="15"/>
      <c r="L36" s="15"/>
      <c r="M36" s="15"/>
      <c r="N36" s="15"/>
      <c r="O36" s="15"/>
      <c r="P36" s="15"/>
      <c r="Q36" s="45"/>
      <c r="S36" s="38">
        <v>4472</v>
      </c>
    </row>
    <row r="37" spans="1:19" ht="14.25" customHeight="1" thickBot="1">
      <c r="A37" s="13" t="s">
        <v>1880</v>
      </c>
      <c r="B37" s="14" t="s">
        <v>1881</v>
      </c>
      <c r="C37" s="14" t="s">
        <v>131</v>
      </c>
      <c r="D37" s="14" t="s">
        <v>164</v>
      </c>
      <c r="E37" s="14" t="s">
        <v>165</v>
      </c>
      <c r="F37" s="14">
        <v>430</v>
      </c>
      <c r="G37" s="14" t="s">
        <v>1888</v>
      </c>
      <c r="H37" s="15"/>
      <c r="I37" s="41" t="s">
        <v>1889</v>
      </c>
      <c r="J37" s="15" t="s">
        <v>1890</v>
      </c>
      <c r="K37" s="15"/>
      <c r="L37" s="15"/>
      <c r="M37" s="15"/>
      <c r="N37" s="15"/>
      <c r="O37" s="15"/>
      <c r="P37" s="15" t="s">
        <v>32</v>
      </c>
      <c r="Q37" s="45"/>
      <c r="S37" s="17">
        <v>304807</v>
      </c>
    </row>
    <row r="38" spans="1:19" ht="14.25" customHeight="1" thickBot="1">
      <c r="A38" s="13" t="s">
        <v>1891</v>
      </c>
      <c r="B38" s="14" t="s">
        <v>1892</v>
      </c>
      <c r="C38" s="14" t="s">
        <v>131</v>
      </c>
      <c r="D38" s="14" t="s">
        <v>164</v>
      </c>
      <c r="E38" s="14" t="s">
        <v>165</v>
      </c>
      <c r="F38" s="14">
        <v>446</v>
      </c>
      <c r="G38" s="14" t="s">
        <v>1897</v>
      </c>
      <c r="H38" s="15"/>
      <c r="I38" s="41" t="s">
        <v>1898</v>
      </c>
      <c r="J38" s="15" t="s">
        <v>1887</v>
      </c>
      <c r="K38" s="15"/>
      <c r="L38" s="15"/>
      <c r="M38" s="15"/>
      <c r="N38" s="15"/>
      <c r="O38" s="15"/>
      <c r="P38" s="15"/>
      <c r="Q38" s="45"/>
      <c r="S38" s="38">
        <v>4592</v>
      </c>
    </row>
    <row r="39" spans="1:19" ht="14.25" customHeight="1" thickBot="1">
      <c r="A39" s="13" t="s">
        <v>1893</v>
      </c>
      <c r="B39" s="14" t="s">
        <v>1894</v>
      </c>
      <c r="C39" s="14" t="s">
        <v>131</v>
      </c>
      <c r="D39" s="14" t="s">
        <v>164</v>
      </c>
      <c r="E39" s="14" t="s">
        <v>165</v>
      </c>
      <c r="F39" s="14">
        <v>447</v>
      </c>
      <c r="G39" s="14" t="s">
        <v>1899</v>
      </c>
      <c r="H39" s="15"/>
      <c r="I39" s="41" t="s">
        <v>1900</v>
      </c>
      <c r="J39" s="15" t="s">
        <v>1901</v>
      </c>
      <c r="K39" s="15"/>
      <c r="L39" s="15"/>
      <c r="M39" s="15"/>
      <c r="N39" s="15"/>
      <c r="O39" s="15"/>
      <c r="P39" s="15"/>
      <c r="Q39" s="45"/>
      <c r="S39" s="38">
        <v>4593</v>
      </c>
    </row>
    <row r="40" spans="1:19" ht="14.25" customHeight="1" thickBot="1">
      <c r="A40" s="13" t="s">
        <v>2016</v>
      </c>
      <c r="B40" s="14" t="s">
        <v>2017</v>
      </c>
      <c r="C40" s="14" t="s">
        <v>131</v>
      </c>
      <c r="D40" s="14" t="s">
        <v>164</v>
      </c>
      <c r="E40" s="14" t="s">
        <v>165</v>
      </c>
      <c r="F40" s="14">
        <v>448</v>
      </c>
      <c r="G40" s="14" t="s">
        <v>2035</v>
      </c>
      <c r="H40" s="15" t="s">
        <v>44</v>
      </c>
      <c r="I40" s="41" t="s">
        <v>2036</v>
      </c>
      <c r="J40" s="16" t="s">
        <v>2037</v>
      </c>
      <c r="K40" s="15"/>
      <c r="L40" s="15"/>
      <c r="M40" s="15"/>
      <c r="N40" s="15"/>
      <c r="O40" s="15"/>
      <c r="P40" s="15" t="s">
        <v>32</v>
      </c>
      <c r="Q40" s="45"/>
      <c r="S40" s="38">
        <v>4595</v>
      </c>
    </row>
    <row r="41" spans="1:19" ht="14.25" customHeight="1" thickBot="1">
      <c r="A41" s="13" t="s">
        <v>1895</v>
      </c>
      <c r="B41" s="14" t="s">
        <v>1896</v>
      </c>
      <c r="C41" s="14" t="s">
        <v>131</v>
      </c>
      <c r="D41" s="14" t="s">
        <v>164</v>
      </c>
      <c r="E41" s="14" t="s">
        <v>165</v>
      </c>
      <c r="F41" s="14">
        <v>449</v>
      </c>
      <c r="G41" s="14" t="s">
        <v>1902</v>
      </c>
      <c r="H41" s="15"/>
      <c r="I41" s="41" t="s">
        <v>1903</v>
      </c>
      <c r="J41" s="15" t="s">
        <v>1887</v>
      </c>
      <c r="K41" s="15"/>
      <c r="L41" s="15"/>
      <c r="M41" s="15"/>
      <c r="N41" s="15"/>
      <c r="O41" s="15"/>
      <c r="P41" s="15"/>
      <c r="Q41" s="45"/>
      <c r="S41" s="38">
        <v>4597</v>
      </c>
    </row>
    <row r="42" spans="1:19" ht="14.25" customHeight="1" thickBot="1">
      <c r="A42" s="13" t="s">
        <v>893</v>
      </c>
      <c r="B42" s="14" t="s">
        <v>894</v>
      </c>
      <c r="C42" s="14" t="s">
        <v>131</v>
      </c>
      <c r="D42" s="14" t="s">
        <v>50</v>
      </c>
      <c r="E42" s="14" t="s">
        <v>51</v>
      </c>
      <c r="F42" s="14">
        <v>170</v>
      </c>
      <c r="G42" s="14" t="s">
        <v>906</v>
      </c>
      <c r="H42" s="15"/>
      <c r="I42" s="41" t="s">
        <v>907</v>
      </c>
      <c r="J42" s="15"/>
      <c r="K42" s="15"/>
      <c r="L42" s="15"/>
      <c r="M42" s="15"/>
      <c r="N42" s="15"/>
      <c r="O42" s="15" t="s">
        <v>28</v>
      </c>
      <c r="P42" s="15"/>
      <c r="Q42" s="45" t="s">
        <v>135</v>
      </c>
      <c r="R42" s="62"/>
      <c r="S42" s="38">
        <v>4921</v>
      </c>
    </row>
    <row r="43" spans="1:19" ht="14.25" customHeight="1" thickBot="1">
      <c r="A43" s="13" t="s">
        <v>1262</v>
      </c>
      <c r="B43" s="14" t="s">
        <v>1263</v>
      </c>
      <c r="C43" s="14" t="s">
        <v>131</v>
      </c>
      <c r="D43" s="14" t="s">
        <v>50</v>
      </c>
      <c r="E43" s="14" t="s">
        <v>51</v>
      </c>
      <c r="F43" s="14">
        <v>327</v>
      </c>
      <c r="G43" s="14" t="s">
        <v>1264</v>
      </c>
      <c r="H43" s="15" t="s">
        <v>41</v>
      </c>
      <c r="I43" s="41" t="s">
        <v>1265</v>
      </c>
      <c r="J43" s="15"/>
      <c r="K43" s="15"/>
      <c r="L43" s="15"/>
      <c r="M43" s="15"/>
      <c r="N43" s="16" t="s">
        <v>1266</v>
      </c>
      <c r="O43" s="15" t="s">
        <v>27</v>
      </c>
      <c r="P43" s="15" t="s">
        <v>26</v>
      </c>
      <c r="Q43" s="45" t="s">
        <v>132</v>
      </c>
      <c r="R43" s="62"/>
      <c r="S43" s="38">
        <v>24547</v>
      </c>
    </row>
    <row r="44" spans="1:19" ht="14.25" customHeight="1" thickBot="1">
      <c r="A44" s="13" t="s">
        <v>1302</v>
      </c>
      <c r="B44" s="14" t="s">
        <v>1303</v>
      </c>
      <c r="C44" s="14" t="s">
        <v>131</v>
      </c>
      <c r="D44" s="14" t="s">
        <v>50</v>
      </c>
      <c r="E44" s="14" t="s">
        <v>51</v>
      </c>
      <c r="F44" s="14">
        <v>360</v>
      </c>
      <c r="G44" s="14" t="s">
        <v>1306</v>
      </c>
      <c r="H44" s="15"/>
      <c r="I44" s="41" t="s">
        <v>1307</v>
      </c>
      <c r="J44" s="15" t="s">
        <v>1308</v>
      </c>
      <c r="K44" s="15"/>
      <c r="L44" s="15"/>
      <c r="M44" s="15"/>
      <c r="N44" s="15"/>
      <c r="O44" s="15"/>
      <c r="P44" s="15"/>
      <c r="Q44" s="45"/>
      <c r="R44" s="62"/>
      <c r="S44" s="17">
        <v>305090</v>
      </c>
    </row>
    <row r="45" spans="1:19" ht="14.25" customHeight="1" thickBot="1">
      <c r="A45" s="13" t="s">
        <v>887</v>
      </c>
      <c r="B45" s="14" t="s">
        <v>888</v>
      </c>
      <c r="C45" s="14" t="s">
        <v>131</v>
      </c>
      <c r="D45" s="14" t="s">
        <v>50</v>
      </c>
      <c r="E45" s="14" t="s">
        <v>51</v>
      </c>
      <c r="F45" s="14">
        <v>378</v>
      </c>
      <c r="G45" s="14" t="s">
        <v>895</v>
      </c>
      <c r="H45" s="15"/>
      <c r="I45" s="41" t="s">
        <v>896</v>
      </c>
      <c r="J45" s="15" t="s">
        <v>897</v>
      </c>
      <c r="K45" s="15"/>
      <c r="L45" s="15"/>
      <c r="M45" s="15"/>
      <c r="N45" s="15"/>
      <c r="O45" s="15"/>
      <c r="P45" s="15"/>
      <c r="Q45" s="45"/>
      <c r="R45" s="62"/>
      <c r="S45" s="38">
        <v>19089</v>
      </c>
    </row>
    <row r="46" spans="1:19" ht="14.25" customHeight="1" thickBot="1">
      <c r="A46" s="13" t="s">
        <v>1662</v>
      </c>
      <c r="B46" s="14" t="s">
        <v>49</v>
      </c>
      <c r="C46" s="14" t="s">
        <v>131</v>
      </c>
      <c r="D46" s="14" t="s">
        <v>50</v>
      </c>
      <c r="E46" s="14" t="s">
        <v>51</v>
      </c>
      <c r="F46" s="14">
        <v>402</v>
      </c>
      <c r="G46" s="14" t="s">
        <v>52</v>
      </c>
      <c r="H46" s="15" t="s">
        <v>53</v>
      </c>
      <c r="I46" s="41" t="s">
        <v>1673</v>
      </c>
      <c r="J46" s="16" t="s">
        <v>1674</v>
      </c>
      <c r="K46" s="15"/>
      <c r="L46" s="15"/>
      <c r="M46" s="15"/>
      <c r="N46" s="15" t="s">
        <v>1675</v>
      </c>
      <c r="O46" s="15"/>
      <c r="P46" s="15"/>
      <c r="Q46" s="45"/>
      <c r="S46" s="17">
        <v>306023</v>
      </c>
    </row>
    <row r="47" spans="1:19" ht="14.25" customHeight="1" thickBot="1">
      <c r="A47" s="13" t="s">
        <v>1991</v>
      </c>
      <c r="B47" s="14" t="s">
        <v>1992</v>
      </c>
      <c r="C47" s="14" t="s">
        <v>131</v>
      </c>
      <c r="D47" s="14" t="s">
        <v>254</v>
      </c>
      <c r="E47" s="14" t="s">
        <v>255</v>
      </c>
      <c r="F47" s="14">
        <v>112</v>
      </c>
      <c r="G47" s="14" t="s">
        <v>1999</v>
      </c>
      <c r="H47" s="15"/>
      <c r="I47" s="41" t="s">
        <v>2000</v>
      </c>
      <c r="J47" s="16" t="s">
        <v>2001</v>
      </c>
      <c r="K47" s="15" t="s">
        <v>2002</v>
      </c>
      <c r="L47" s="15"/>
      <c r="M47" s="15"/>
      <c r="N47" s="15"/>
      <c r="O47" s="15"/>
      <c r="P47" s="15"/>
      <c r="Q47" s="45"/>
      <c r="S47" s="38">
        <v>4971</v>
      </c>
    </row>
    <row r="48" spans="1:19" ht="14.25" customHeight="1" thickBot="1">
      <c r="A48" s="13" t="s">
        <v>2082</v>
      </c>
      <c r="B48" s="14" t="s">
        <v>2083</v>
      </c>
      <c r="C48" s="14" t="s">
        <v>131</v>
      </c>
      <c r="D48" s="14" t="s">
        <v>254</v>
      </c>
      <c r="E48" s="14" t="s">
        <v>255</v>
      </c>
      <c r="F48" s="14">
        <v>366</v>
      </c>
      <c r="G48" s="14" t="s">
        <v>143</v>
      </c>
      <c r="H48" s="20"/>
      <c r="I48" s="41" t="s">
        <v>2086</v>
      </c>
      <c r="J48" s="20"/>
      <c r="K48" s="20"/>
      <c r="L48" s="20"/>
      <c r="M48" s="20"/>
      <c r="N48" s="20"/>
      <c r="O48" s="20"/>
      <c r="P48" s="20"/>
      <c r="Q48" s="72"/>
      <c r="S48" s="38">
        <v>4984</v>
      </c>
    </row>
    <row r="49" spans="1:19" ht="14.25" customHeight="1" thickBot="1">
      <c r="A49" s="13" t="s">
        <v>2084</v>
      </c>
      <c r="B49" s="14" t="s">
        <v>2085</v>
      </c>
      <c r="C49" s="14" t="s">
        <v>131</v>
      </c>
      <c r="D49" s="14" t="s">
        <v>254</v>
      </c>
      <c r="E49" s="14" t="s">
        <v>255</v>
      </c>
      <c r="F49" s="14">
        <v>466</v>
      </c>
      <c r="G49" s="14" t="s">
        <v>143</v>
      </c>
      <c r="H49" s="20"/>
      <c r="I49" s="41" t="s">
        <v>2087</v>
      </c>
      <c r="J49" s="20"/>
      <c r="K49" s="20"/>
      <c r="L49" s="20"/>
      <c r="M49" s="20"/>
      <c r="N49" s="20"/>
      <c r="O49" s="20"/>
      <c r="P49" s="20"/>
      <c r="Q49" s="72"/>
      <c r="S49" s="38">
        <v>4994</v>
      </c>
    </row>
    <row r="50" spans="1:19" ht="14.25" customHeight="1" thickBot="1">
      <c r="A50" s="13" t="s">
        <v>1993</v>
      </c>
      <c r="B50" s="14" t="s">
        <v>1994</v>
      </c>
      <c r="C50" s="14" t="s">
        <v>131</v>
      </c>
      <c r="D50" s="14" t="s">
        <v>254</v>
      </c>
      <c r="E50" s="14" t="s">
        <v>255</v>
      </c>
      <c r="F50" s="14">
        <v>473</v>
      </c>
      <c r="G50" s="14" t="s">
        <v>2003</v>
      </c>
      <c r="H50" s="15"/>
      <c r="I50" s="41" t="s">
        <v>2004</v>
      </c>
      <c r="J50" s="16" t="s">
        <v>2005</v>
      </c>
      <c r="K50" s="15"/>
      <c r="L50" s="15"/>
      <c r="M50" s="15"/>
      <c r="N50" s="15"/>
      <c r="O50" s="15"/>
      <c r="P50" s="15"/>
      <c r="Q50" s="45"/>
      <c r="S50" s="38">
        <v>5003</v>
      </c>
    </row>
    <row r="51" spans="1:19" ht="14.25" customHeight="1" thickBot="1">
      <c r="A51" s="13" t="s">
        <v>1995</v>
      </c>
      <c r="B51" s="14" t="s">
        <v>1996</v>
      </c>
      <c r="C51" s="14" t="s">
        <v>131</v>
      </c>
      <c r="D51" s="14" t="s">
        <v>254</v>
      </c>
      <c r="E51" s="14" t="s">
        <v>255</v>
      </c>
      <c r="F51" s="14">
        <v>474</v>
      </c>
      <c r="G51" s="14" t="s">
        <v>2006</v>
      </c>
      <c r="H51" s="15"/>
      <c r="I51" s="41" t="s">
        <v>2007</v>
      </c>
      <c r="J51" s="16" t="s">
        <v>2008</v>
      </c>
      <c r="K51" s="15"/>
      <c r="L51" s="15"/>
      <c r="M51" s="15"/>
      <c r="N51" s="15"/>
      <c r="O51" s="15"/>
      <c r="P51" s="15"/>
      <c r="Q51" s="45"/>
      <c r="S51" s="38">
        <v>5004</v>
      </c>
    </row>
    <row r="52" spans="1:19" ht="14.25" customHeight="1" thickBot="1">
      <c r="A52" s="13" t="s">
        <v>1624</v>
      </c>
      <c r="B52" s="14" t="s">
        <v>1625</v>
      </c>
      <c r="C52" s="14" t="s">
        <v>131</v>
      </c>
      <c r="D52" s="14" t="s">
        <v>54</v>
      </c>
      <c r="E52" s="14" t="s">
        <v>55</v>
      </c>
      <c r="F52" s="14">
        <v>103</v>
      </c>
      <c r="G52" s="14" t="s">
        <v>166</v>
      </c>
      <c r="H52" s="15"/>
      <c r="I52" s="41" t="s">
        <v>1629</v>
      </c>
      <c r="J52" s="15"/>
      <c r="K52" s="16" t="s">
        <v>1630</v>
      </c>
      <c r="L52" s="15"/>
      <c r="M52" s="15" t="s">
        <v>1631</v>
      </c>
      <c r="N52" s="15"/>
      <c r="O52" s="19" t="s">
        <v>43</v>
      </c>
      <c r="P52" s="15"/>
      <c r="Q52" s="46" t="s">
        <v>139</v>
      </c>
      <c r="S52" s="38">
        <v>5380</v>
      </c>
    </row>
    <row r="53" spans="1:19" ht="14.25" customHeight="1" thickBot="1">
      <c r="A53" s="13" t="s">
        <v>1626</v>
      </c>
      <c r="B53" s="14" t="s">
        <v>1627</v>
      </c>
      <c r="C53" s="14" t="s">
        <v>131</v>
      </c>
      <c r="D53" s="14" t="s">
        <v>54</v>
      </c>
      <c r="E53" s="14" t="s">
        <v>55</v>
      </c>
      <c r="F53" s="14">
        <v>104</v>
      </c>
      <c r="G53" s="14" t="s">
        <v>166</v>
      </c>
      <c r="H53" s="15"/>
      <c r="I53" s="41" t="s">
        <v>1632</v>
      </c>
      <c r="J53" s="15" t="s">
        <v>1633</v>
      </c>
      <c r="K53" s="16" t="s">
        <v>1634</v>
      </c>
      <c r="L53" s="15"/>
      <c r="M53" s="15" t="s">
        <v>1635</v>
      </c>
      <c r="N53" s="15"/>
      <c r="O53" s="19" t="s">
        <v>43</v>
      </c>
      <c r="P53" s="15"/>
      <c r="Q53" s="46" t="s">
        <v>139</v>
      </c>
      <c r="S53" s="38">
        <v>5381</v>
      </c>
    </row>
    <row r="54" spans="1:19" ht="14.25" customHeight="1" thickBot="1">
      <c r="A54" s="13" t="s">
        <v>1669</v>
      </c>
      <c r="B54" s="14" t="s">
        <v>1670</v>
      </c>
      <c r="C54" s="14" t="s">
        <v>131</v>
      </c>
      <c r="D54" s="14" t="s">
        <v>54</v>
      </c>
      <c r="E54" s="14" t="s">
        <v>55</v>
      </c>
      <c r="F54" s="14">
        <v>111</v>
      </c>
      <c r="G54" s="14" t="s">
        <v>166</v>
      </c>
      <c r="H54" s="15"/>
      <c r="I54" s="41" t="s">
        <v>1686</v>
      </c>
      <c r="J54" s="15"/>
      <c r="K54" s="16" t="s">
        <v>1687</v>
      </c>
      <c r="L54" s="15"/>
      <c r="M54" s="15"/>
      <c r="N54" s="15"/>
      <c r="O54" s="19" t="s">
        <v>43</v>
      </c>
      <c r="P54" s="15"/>
      <c r="Q54" s="46" t="s">
        <v>139</v>
      </c>
      <c r="S54" s="38">
        <v>5387</v>
      </c>
    </row>
    <row r="55" spans="1:19" ht="14.25" customHeight="1" thickBot="1">
      <c r="A55" s="13" t="s">
        <v>1671</v>
      </c>
      <c r="B55" s="14" t="s">
        <v>1672</v>
      </c>
      <c r="C55" s="14" t="s">
        <v>131</v>
      </c>
      <c r="D55" s="14" t="s">
        <v>54</v>
      </c>
      <c r="E55" s="14" t="s">
        <v>55</v>
      </c>
      <c r="F55" s="14">
        <v>112</v>
      </c>
      <c r="G55" s="14" t="s">
        <v>166</v>
      </c>
      <c r="H55" s="15"/>
      <c r="I55" s="41" t="s">
        <v>1688</v>
      </c>
      <c r="J55" s="15" t="s">
        <v>1633</v>
      </c>
      <c r="K55" s="16" t="s">
        <v>1689</v>
      </c>
      <c r="L55" s="15"/>
      <c r="M55" s="15" t="s">
        <v>1690</v>
      </c>
      <c r="N55" s="15"/>
      <c r="O55" s="19" t="s">
        <v>43</v>
      </c>
      <c r="P55" s="15"/>
      <c r="Q55" s="46" t="s">
        <v>139</v>
      </c>
      <c r="S55" s="38">
        <v>5388</v>
      </c>
    </row>
    <row r="56" spans="1:19" ht="14.25" customHeight="1" thickBot="1">
      <c r="A56" s="13" t="s">
        <v>1651</v>
      </c>
      <c r="B56" s="14" t="s">
        <v>1652</v>
      </c>
      <c r="C56" s="14" t="s">
        <v>131</v>
      </c>
      <c r="D56" s="14" t="s">
        <v>54</v>
      </c>
      <c r="E56" s="14" t="s">
        <v>55</v>
      </c>
      <c r="F56" s="14">
        <v>133</v>
      </c>
      <c r="G56" s="14" t="s">
        <v>1639</v>
      </c>
      <c r="H56" s="15"/>
      <c r="I56" s="41" t="s">
        <v>1660</v>
      </c>
      <c r="J56" s="15"/>
      <c r="K56" s="16" t="s">
        <v>1661</v>
      </c>
      <c r="L56" s="15"/>
      <c r="M56" s="15"/>
      <c r="N56" s="15"/>
      <c r="O56" s="19" t="s">
        <v>43</v>
      </c>
      <c r="P56" s="15"/>
      <c r="Q56" s="46" t="s">
        <v>142</v>
      </c>
      <c r="S56" s="17">
        <v>304812</v>
      </c>
    </row>
    <row r="57" spans="1:19" ht="14.25" customHeight="1" thickBot="1">
      <c r="A57" s="13" t="s">
        <v>1637</v>
      </c>
      <c r="B57" s="14" t="s">
        <v>1638</v>
      </c>
      <c r="C57" s="14" t="s">
        <v>131</v>
      </c>
      <c r="D57" s="14" t="s">
        <v>54</v>
      </c>
      <c r="E57" s="14" t="s">
        <v>55</v>
      </c>
      <c r="F57" s="14">
        <v>134</v>
      </c>
      <c r="G57" s="14" t="s">
        <v>1639</v>
      </c>
      <c r="H57" s="15"/>
      <c r="I57" s="41" t="s">
        <v>1640</v>
      </c>
      <c r="J57" s="15" t="s">
        <v>1641</v>
      </c>
      <c r="K57" s="15"/>
      <c r="L57" s="15"/>
      <c r="M57" s="15"/>
      <c r="N57" s="15"/>
      <c r="O57" s="19" t="s">
        <v>43</v>
      </c>
      <c r="P57" s="15"/>
      <c r="Q57" s="46" t="s">
        <v>139</v>
      </c>
      <c r="S57" s="17">
        <v>304813</v>
      </c>
    </row>
    <row r="58" spans="1:19" ht="14.25" customHeight="1" thickBot="1">
      <c r="A58" s="13" t="s">
        <v>1647</v>
      </c>
      <c r="B58" s="14" t="s">
        <v>1648</v>
      </c>
      <c r="C58" s="14" t="s">
        <v>131</v>
      </c>
      <c r="D58" s="14" t="s">
        <v>54</v>
      </c>
      <c r="E58" s="14" t="s">
        <v>55</v>
      </c>
      <c r="F58" s="14">
        <v>220</v>
      </c>
      <c r="G58" s="14" t="s">
        <v>1653</v>
      </c>
      <c r="H58" s="15"/>
      <c r="I58" s="41" t="s">
        <v>1654</v>
      </c>
      <c r="J58" s="16" t="s">
        <v>1655</v>
      </c>
      <c r="K58" s="15" t="s">
        <v>1656</v>
      </c>
      <c r="L58" s="15"/>
      <c r="M58" s="15"/>
      <c r="N58" s="15"/>
      <c r="O58" s="15"/>
      <c r="P58" s="15"/>
      <c r="Q58" s="45"/>
      <c r="S58" s="38">
        <v>5427</v>
      </c>
    </row>
    <row r="59" spans="1:19" ht="14.25" customHeight="1" thickBot="1">
      <c r="A59" s="13" t="s">
        <v>1649</v>
      </c>
      <c r="B59" s="14" t="s">
        <v>1650</v>
      </c>
      <c r="C59" s="14" t="s">
        <v>131</v>
      </c>
      <c r="D59" s="14" t="s">
        <v>54</v>
      </c>
      <c r="E59" s="14" t="s">
        <v>55</v>
      </c>
      <c r="F59" s="14">
        <v>221</v>
      </c>
      <c r="G59" s="14" t="s">
        <v>1657</v>
      </c>
      <c r="H59" s="15"/>
      <c r="I59" s="41" t="s">
        <v>1658</v>
      </c>
      <c r="J59" s="16" t="s">
        <v>1655</v>
      </c>
      <c r="K59" s="15" t="s">
        <v>1659</v>
      </c>
      <c r="L59" s="15"/>
      <c r="M59" s="15"/>
      <c r="N59" s="15"/>
      <c r="O59" s="15"/>
      <c r="P59" s="15"/>
      <c r="Q59" s="45"/>
      <c r="S59" s="38">
        <v>5428</v>
      </c>
    </row>
    <row r="60" spans="1:19" ht="14.25" customHeight="1" thickBot="1">
      <c r="A60" s="13" t="s">
        <v>1663</v>
      </c>
      <c r="B60" s="14" t="s">
        <v>1664</v>
      </c>
      <c r="C60" s="14" t="s">
        <v>131</v>
      </c>
      <c r="D60" s="14" t="s">
        <v>54</v>
      </c>
      <c r="E60" s="14" t="s">
        <v>55</v>
      </c>
      <c r="F60" s="14">
        <v>418</v>
      </c>
      <c r="G60" s="14" t="s">
        <v>1676</v>
      </c>
      <c r="H60" s="15"/>
      <c r="I60" s="41" t="s">
        <v>1677</v>
      </c>
      <c r="J60" s="16" t="s">
        <v>1678</v>
      </c>
      <c r="K60" s="15"/>
      <c r="L60" s="15"/>
      <c r="M60" s="15" t="s">
        <v>1679</v>
      </c>
      <c r="N60" s="15"/>
      <c r="O60" s="15"/>
      <c r="P60" s="15"/>
      <c r="Q60" s="45"/>
      <c r="S60" s="38">
        <v>5487</v>
      </c>
    </row>
    <row r="61" spans="1:19" ht="14.25" customHeight="1" thickBot="1">
      <c r="A61" s="13" t="s">
        <v>1665</v>
      </c>
      <c r="B61" s="14" t="s">
        <v>1666</v>
      </c>
      <c r="C61" s="14" t="s">
        <v>131</v>
      </c>
      <c r="D61" s="14" t="s">
        <v>54</v>
      </c>
      <c r="E61" s="14" t="s">
        <v>55</v>
      </c>
      <c r="F61" s="14">
        <v>443</v>
      </c>
      <c r="G61" s="14" t="s">
        <v>1680</v>
      </c>
      <c r="H61" s="15"/>
      <c r="I61" s="41" t="s">
        <v>1681</v>
      </c>
      <c r="J61" s="16" t="s">
        <v>1682</v>
      </c>
      <c r="K61" s="15"/>
      <c r="L61" s="15"/>
      <c r="M61" s="15"/>
      <c r="N61" s="15"/>
      <c r="O61" s="15"/>
      <c r="P61" s="15"/>
      <c r="Q61" s="45"/>
      <c r="S61" s="38">
        <v>5502</v>
      </c>
    </row>
    <row r="62" spans="1:19" ht="14.25" customHeight="1" thickBot="1">
      <c r="A62" s="13" t="s">
        <v>1952</v>
      </c>
      <c r="B62" s="14" t="s">
        <v>1953</v>
      </c>
      <c r="C62" s="14" t="s">
        <v>131</v>
      </c>
      <c r="D62" s="14" t="s">
        <v>167</v>
      </c>
      <c r="E62" s="14" t="s">
        <v>168</v>
      </c>
      <c r="F62" s="14">
        <v>133</v>
      </c>
      <c r="G62" s="14" t="s">
        <v>1958</v>
      </c>
      <c r="H62" s="15"/>
      <c r="I62" s="41" t="s">
        <v>1959</v>
      </c>
      <c r="J62" s="15"/>
      <c r="K62" s="16" t="s">
        <v>1960</v>
      </c>
      <c r="L62" s="15"/>
      <c r="M62" s="15"/>
      <c r="N62" s="15"/>
      <c r="O62" s="15"/>
      <c r="P62" s="15"/>
      <c r="Q62" s="45"/>
      <c r="S62" s="17">
        <v>304577</v>
      </c>
    </row>
    <row r="63" spans="1:19" ht="14.25" customHeight="1" thickBot="1">
      <c r="A63" s="13" t="s">
        <v>1954</v>
      </c>
      <c r="B63" s="14" t="s">
        <v>1955</v>
      </c>
      <c r="C63" s="14" t="s">
        <v>131</v>
      </c>
      <c r="D63" s="14" t="s">
        <v>167</v>
      </c>
      <c r="E63" s="14" t="s">
        <v>168</v>
      </c>
      <c r="F63" s="14">
        <v>233</v>
      </c>
      <c r="G63" s="14" t="s">
        <v>1961</v>
      </c>
      <c r="H63" s="15"/>
      <c r="I63" s="41" t="s">
        <v>1962</v>
      </c>
      <c r="J63" s="16" t="s">
        <v>1963</v>
      </c>
      <c r="K63" s="15"/>
      <c r="L63" s="15"/>
      <c r="M63" s="15"/>
      <c r="N63" s="15"/>
      <c r="O63" s="15"/>
      <c r="P63" s="15"/>
      <c r="Q63" s="45"/>
      <c r="S63" s="38">
        <v>5873</v>
      </c>
    </row>
    <row r="64" spans="1:19" ht="14.25" customHeight="1" thickBot="1">
      <c r="A64" s="13" t="s">
        <v>1956</v>
      </c>
      <c r="B64" s="14" t="s">
        <v>1957</v>
      </c>
      <c r="C64" s="14" t="s">
        <v>131</v>
      </c>
      <c r="D64" s="14" t="s">
        <v>167</v>
      </c>
      <c r="E64" s="14" t="s">
        <v>168</v>
      </c>
      <c r="F64" s="14">
        <v>305</v>
      </c>
      <c r="G64" s="14" t="s">
        <v>1964</v>
      </c>
      <c r="H64" s="15"/>
      <c r="I64" s="41" t="s">
        <v>1965</v>
      </c>
      <c r="J64" s="16" t="s">
        <v>1966</v>
      </c>
      <c r="K64" s="15"/>
      <c r="L64" s="15"/>
      <c r="M64" s="15"/>
      <c r="N64" s="15"/>
      <c r="O64" s="15"/>
      <c r="P64" s="15"/>
      <c r="Q64" s="45"/>
      <c r="S64" s="38">
        <v>5881</v>
      </c>
    </row>
    <row r="65" spans="1:19" ht="14.25" customHeight="1" thickBot="1">
      <c r="A65" s="13" t="s">
        <v>1982</v>
      </c>
      <c r="B65" s="14" t="s">
        <v>1983</v>
      </c>
      <c r="C65" s="14" t="s">
        <v>131</v>
      </c>
      <c r="D65" s="14" t="s">
        <v>167</v>
      </c>
      <c r="E65" s="14" t="s">
        <v>168</v>
      </c>
      <c r="F65" s="14">
        <v>486</v>
      </c>
      <c r="G65" s="14" t="s">
        <v>1984</v>
      </c>
      <c r="H65" s="15"/>
      <c r="I65" s="41" t="s">
        <v>1985</v>
      </c>
      <c r="J65" s="15"/>
      <c r="K65" s="15"/>
      <c r="L65" s="15"/>
      <c r="M65" s="15"/>
      <c r="N65" s="15"/>
      <c r="O65" s="15"/>
      <c r="P65" s="15"/>
      <c r="Q65" s="45"/>
      <c r="S65" s="38">
        <v>6131</v>
      </c>
    </row>
    <row r="66" spans="1:19" ht="14.25" customHeight="1" thickBot="1">
      <c r="A66" s="13" t="s">
        <v>1281</v>
      </c>
      <c r="B66" s="14" t="s">
        <v>171</v>
      </c>
      <c r="C66" s="14" t="s">
        <v>131</v>
      </c>
      <c r="D66" s="14" t="s">
        <v>169</v>
      </c>
      <c r="E66" s="14" t="s">
        <v>170</v>
      </c>
      <c r="F66" s="14">
        <v>220</v>
      </c>
      <c r="G66" s="14" t="s">
        <v>172</v>
      </c>
      <c r="H66" s="15"/>
      <c r="I66" s="41" t="s">
        <v>173</v>
      </c>
      <c r="J66" s="15" t="s">
        <v>174</v>
      </c>
      <c r="K66" s="16" t="s">
        <v>1282</v>
      </c>
      <c r="L66" s="15"/>
      <c r="M66" s="15"/>
      <c r="N66" s="15"/>
      <c r="O66" s="15"/>
      <c r="P66" s="15"/>
      <c r="Q66" s="45"/>
      <c r="R66" s="62"/>
      <c r="S66" s="38">
        <v>6669</v>
      </c>
    </row>
    <row r="67" spans="1:19" ht="14.25" customHeight="1" thickBot="1">
      <c r="A67" s="13" t="s">
        <v>1332</v>
      </c>
      <c r="B67" s="14" t="s">
        <v>1333</v>
      </c>
      <c r="C67" s="14" t="s">
        <v>131</v>
      </c>
      <c r="D67" s="14" t="s">
        <v>169</v>
      </c>
      <c r="E67" s="14" t="s">
        <v>170</v>
      </c>
      <c r="F67" s="14">
        <v>436</v>
      </c>
      <c r="G67" s="14" t="s">
        <v>1345</v>
      </c>
      <c r="H67" s="15"/>
      <c r="I67" s="41" t="s">
        <v>1346</v>
      </c>
      <c r="J67" s="15" t="s">
        <v>1347</v>
      </c>
      <c r="K67" s="15"/>
      <c r="L67" s="16" t="s">
        <v>1348</v>
      </c>
      <c r="M67" s="15"/>
      <c r="N67" s="15"/>
      <c r="O67" s="15"/>
      <c r="P67" s="15"/>
      <c r="Q67" s="45"/>
      <c r="S67" s="17">
        <v>300996</v>
      </c>
    </row>
    <row r="68" spans="1:19" ht="14.25" customHeight="1" thickBot="1">
      <c r="A68" s="13" t="s">
        <v>1334</v>
      </c>
      <c r="B68" s="14" t="s">
        <v>1335</v>
      </c>
      <c r="C68" s="14" t="s">
        <v>131</v>
      </c>
      <c r="D68" s="14" t="s">
        <v>169</v>
      </c>
      <c r="E68" s="14" t="s">
        <v>170</v>
      </c>
      <c r="F68" s="14">
        <v>464</v>
      </c>
      <c r="G68" s="14" t="s">
        <v>1349</v>
      </c>
      <c r="H68" s="15"/>
      <c r="I68" s="41" t="s">
        <v>1350</v>
      </c>
      <c r="J68" s="15" t="s">
        <v>1351</v>
      </c>
      <c r="K68" s="15"/>
      <c r="L68" s="16" t="s">
        <v>1352</v>
      </c>
      <c r="M68" s="15"/>
      <c r="N68" s="15"/>
      <c r="O68" s="15"/>
      <c r="P68" s="15"/>
      <c r="Q68" s="45"/>
      <c r="S68" s="17">
        <v>300052</v>
      </c>
    </row>
    <row r="69" spans="1:19" ht="14.25" customHeight="1" thickBot="1">
      <c r="A69" s="13" t="s">
        <v>1336</v>
      </c>
      <c r="B69" s="14" t="s">
        <v>1337</v>
      </c>
      <c r="C69" s="14" t="s">
        <v>131</v>
      </c>
      <c r="D69" s="14" t="s">
        <v>169</v>
      </c>
      <c r="E69" s="14" t="s">
        <v>170</v>
      </c>
      <c r="F69" s="14">
        <v>471</v>
      </c>
      <c r="G69" s="14" t="s">
        <v>1353</v>
      </c>
      <c r="H69" s="15"/>
      <c r="I69" s="41" t="s">
        <v>1354</v>
      </c>
      <c r="J69" s="15" t="s">
        <v>1355</v>
      </c>
      <c r="K69" s="15"/>
      <c r="L69" s="16" t="s">
        <v>1356</v>
      </c>
      <c r="M69" s="15"/>
      <c r="N69" s="15"/>
      <c r="O69" s="15"/>
      <c r="P69" s="15"/>
      <c r="Q69" s="45"/>
      <c r="S69" s="38">
        <v>6816</v>
      </c>
    </row>
    <row r="70" spans="1:19" ht="14.25" customHeight="1" thickBot="1">
      <c r="A70" s="13" t="s">
        <v>1338</v>
      </c>
      <c r="B70" s="14" t="s">
        <v>1339</v>
      </c>
      <c r="C70" s="14" t="s">
        <v>131</v>
      </c>
      <c r="D70" s="14" t="s">
        <v>169</v>
      </c>
      <c r="E70" s="14" t="s">
        <v>170</v>
      </c>
      <c r="F70" s="14">
        <v>483</v>
      </c>
      <c r="G70" s="14" t="s">
        <v>1357</v>
      </c>
      <c r="H70" s="15"/>
      <c r="I70" s="41" t="s">
        <v>1358</v>
      </c>
      <c r="J70" s="15" t="s">
        <v>1359</v>
      </c>
      <c r="K70" s="15"/>
      <c r="L70" s="16" t="s">
        <v>1360</v>
      </c>
      <c r="M70" s="15"/>
      <c r="N70" s="15"/>
      <c r="O70" s="15"/>
      <c r="P70" s="15"/>
      <c r="Q70" s="45"/>
      <c r="S70" s="17">
        <v>301147</v>
      </c>
    </row>
    <row r="71" spans="1:19" ht="14.25" customHeight="1" thickBot="1">
      <c r="A71" s="13" t="s">
        <v>1628</v>
      </c>
      <c r="B71" s="14" t="s">
        <v>179</v>
      </c>
      <c r="C71" s="14" t="s">
        <v>131</v>
      </c>
      <c r="D71" s="14" t="s">
        <v>57</v>
      </c>
      <c r="E71" s="14" t="s">
        <v>58</v>
      </c>
      <c r="F71" s="14">
        <v>100</v>
      </c>
      <c r="G71" s="14" t="s">
        <v>180</v>
      </c>
      <c r="H71" s="15"/>
      <c r="I71" s="41" t="s">
        <v>182</v>
      </c>
      <c r="J71" s="15"/>
      <c r="K71" s="15"/>
      <c r="L71" s="15" t="s">
        <v>1636</v>
      </c>
      <c r="M71" s="15"/>
      <c r="N71" s="15"/>
      <c r="O71" s="15"/>
      <c r="P71" s="15"/>
      <c r="Q71" s="45"/>
      <c r="S71" s="17">
        <v>305527</v>
      </c>
    </row>
    <row r="72" spans="1:19" ht="14.25" customHeight="1" thickBot="1">
      <c r="A72" s="13" t="s">
        <v>1033</v>
      </c>
      <c r="B72" s="14" t="s">
        <v>1034</v>
      </c>
      <c r="C72" s="14" t="s">
        <v>131</v>
      </c>
      <c r="D72" s="14" t="s">
        <v>57</v>
      </c>
      <c r="E72" s="14" t="s">
        <v>58</v>
      </c>
      <c r="F72" s="14">
        <v>206</v>
      </c>
      <c r="G72" s="14" t="s">
        <v>1056</v>
      </c>
      <c r="H72" s="15" t="s">
        <v>41</v>
      </c>
      <c r="I72" s="41" t="s">
        <v>1057</v>
      </c>
      <c r="J72" s="15"/>
      <c r="K72" s="15"/>
      <c r="L72" s="15"/>
      <c r="M72" s="15"/>
      <c r="N72" s="15" t="s">
        <v>1058</v>
      </c>
      <c r="O72" s="15" t="s">
        <v>28</v>
      </c>
      <c r="P72" s="15"/>
      <c r="Q72" s="45" t="s">
        <v>135</v>
      </c>
      <c r="R72" s="62"/>
      <c r="S72" s="17">
        <v>303016</v>
      </c>
    </row>
    <row r="73" spans="1:19" ht="14.25" customHeight="1" thickBot="1">
      <c r="A73" s="13" t="s">
        <v>1035</v>
      </c>
      <c r="B73" s="14" t="s">
        <v>1036</v>
      </c>
      <c r="C73" s="14" t="s">
        <v>131</v>
      </c>
      <c r="D73" s="14" t="s">
        <v>57</v>
      </c>
      <c r="E73" s="14" t="s">
        <v>58</v>
      </c>
      <c r="F73" s="14">
        <v>209</v>
      </c>
      <c r="G73" s="14" t="s">
        <v>1059</v>
      </c>
      <c r="H73" s="15"/>
      <c r="I73" s="41" t="s">
        <v>1060</v>
      </c>
      <c r="J73" s="15"/>
      <c r="K73" s="15"/>
      <c r="L73" s="15"/>
      <c r="M73" s="15"/>
      <c r="N73" s="15"/>
      <c r="O73" s="15"/>
      <c r="P73" s="15"/>
      <c r="Q73" s="45"/>
      <c r="R73" s="62"/>
      <c r="S73" s="38">
        <v>7217</v>
      </c>
    </row>
    <row r="74" spans="1:19" ht="14.25" customHeight="1" thickBot="1">
      <c r="A74" s="13" t="s">
        <v>1037</v>
      </c>
      <c r="B74" s="14" t="s">
        <v>1038</v>
      </c>
      <c r="C74" s="14" t="s">
        <v>131</v>
      </c>
      <c r="D74" s="14" t="s">
        <v>57</v>
      </c>
      <c r="E74" s="14" t="s">
        <v>58</v>
      </c>
      <c r="F74" s="14">
        <v>212</v>
      </c>
      <c r="G74" s="14" t="s">
        <v>1061</v>
      </c>
      <c r="H74" s="15"/>
      <c r="I74" s="41" t="s">
        <v>1062</v>
      </c>
      <c r="J74" s="15"/>
      <c r="K74" s="15"/>
      <c r="L74" s="15" t="s">
        <v>1063</v>
      </c>
      <c r="M74" s="15"/>
      <c r="N74" s="15"/>
      <c r="O74" s="15"/>
      <c r="P74" s="15"/>
      <c r="Q74" s="45"/>
      <c r="R74" s="62"/>
      <c r="S74" s="38">
        <v>7183</v>
      </c>
    </row>
    <row r="75" spans="1:19" ht="14.25" customHeight="1" thickBot="1">
      <c r="A75" s="13" t="s">
        <v>1039</v>
      </c>
      <c r="B75" s="14" t="s">
        <v>1040</v>
      </c>
      <c r="C75" s="14" t="s">
        <v>131</v>
      </c>
      <c r="D75" s="14" t="s">
        <v>57</v>
      </c>
      <c r="E75" s="14" t="s">
        <v>58</v>
      </c>
      <c r="F75" s="14">
        <v>224</v>
      </c>
      <c r="G75" s="14" t="s">
        <v>1064</v>
      </c>
      <c r="H75" s="15"/>
      <c r="I75" s="41" t="s">
        <v>1065</v>
      </c>
      <c r="J75" s="15"/>
      <c r="K75" s="15"/>
      <c r="L75" s="15"/>
      <c r="M75" s="15"/>
      <c r="N75" s="15" t="s">
        <v>1066</v>
      </c>
      <c r="O75" s="15"/>
      <c r="P75" s="15"/>
      <c r="Q75" s="45"/>
      <c r="R75" s="62"/>
      <c r="S75" s="17">
        <v>301346</v>
      </c>
    </row>
    <row r="76" spans="1:19" ht="14.25" customHeight="1" thickBot="1">
      <c r="A76" s="13" t="s">
        <v>1041</v>
      </c>
      <c r="B76" s="14" t="s">
        <v>1042</v>
      </c>
      <c r="C76" s="14" t="s">
        <v>131</v>
      </c>
      <c r="D76" s="14" t="s">
        <v>57</v>
      </c>
      <c r="E76" s="14" t="s">
        <v>58</v>
      </c>
      <c r="F76" s="14">
        <v>230</v>
      </c>
      <c r="G76" s="14" t="s">
        <v>1067</v>
      </c>
      <c r="H76" s="15" t="s">
        <v>41</v>
      </c>
      <c r="I76" s="41" t="s">
        <v>1068</v>
      </c>
      <c r="J76" s="15"/>
      <c r="K76" s="15"/>
      <c r="L76" s="15"/>
      <c r="M76" s="15"/>
      <c r="N76" s="15"/>
      <c r="O76" s="15" t="s">
        <v>28</v>
      </c>
      <c r="P76" s="15"/>
      <c r="Q76" s="45" t="s">
        <v>135</v>
      </c>
      <c r="R76" s="62"/>
      <c r="S76" s="38">
        <v>7232</v>
      </c>
    </row>
    <row r="77" spans="1:19" ht="14.25" customHeight="1" thickBot="1">
      <c r="A77" s="13" t="s">
        <v>1043</v>
      </c>
      <c r="B77" s="14" t="s">
        <v>1044</v>
      </c>
      <c r="C77" s="14" t="s">
        <v>131</v>
      </c>
      <c r="D77" s="14" t="s">
        <v>57</v>
      </c>
      <c r="E77" s="14" t="s">
        <v>58</v>
      </c>
      <c r="F77" s="14">
        <v>245</v>
      </c>
      <c r="G77" s="14" t="s">
        <v>1069</v>
      </c>
      <c r="H77" s="15" t="s">
        <v>41</v>
      </c>
      <c r="I77" s="41" t="s">
        <v>1070</v>
      </c>
      <c r="J77" s="15"/>
      <c r="K77" s="15"/>
      <c r="L77" s="15"/>
      <c r="M77" s="15"/>
      <c r="N77" s="15"/>
      <c r="O77" s="15" t="s">
        <v>28</v>
      </c>
      <c r="P77" s="15"/>
      <c r="Q77" s="45" t="s">
        <v>135</v>
      </c>
      <c r="R77" s="62"/>
      <c r="S77" s="38">
        <v>7185</v>
      </c>
    </row>
    <row r="78" spans="1:19" ht="14.25" customHeight="1" thickBot="1">
      <c r="A78" s="13" t="s">
        <v>1045</v>
      </c>
      <c r="B78" s="14" t="s">
        <v>1046</v>
      </c>
      <c r="C78" s="14" t="s">
        <v>131</v>
      </c>
      <c r="D78" s="14" t="s">
        <v>57</v>
      </c>
      <c r="E78" s="14" t="s">
        <v>58</v>
      </c>
      <c r="F78" s="14">
        <v>263</v>
      </c>
      <c r="G78" s="14" t="s">
        <v>1071</v>
      </c>
      <c r="H78" s="15" t="s">
        <v>122</v>
      </c>
      <c r="I78" s="41" t="s">
        <v>1072</v>
      </c>
      <c r="J78" s="15"/>
      <c r="K78" s="15"/>
      <c r="L78" s="15"/>
      <c r="M78" s="15"/>
      <c r="N78" s="15"/>
      <c r="O78" s="15"/>
      <c r="P78" s="15" t="s">
        <v>26</v>
      </c>
      <c r="Q78" s="45"/>
      <c r="R78" s="62"/>
      <c r="S78" s="38">
        <v>7191</v>
      </c>
    </row>
    <row r="79" spans="1:19" ht="14.25" customHeight="1" thickBot="1">
      <c r="A79" s="13" t="s">
        <v>1054</v>
      </c>
      <c r="B79" s="14" t="s">
        <v>1055</v>
      </c>
      <c r="C79" s="14" t="s">
        <v>131</v>
      </c>
      <c r="D79" s="14" t="s">
        <v>57</v>
      </c>
      <c r="E79" s="14" t="s">
        <v>58</v>
      </c>
      <c r="F79" s="14">
        <v>305</v>
      </c>
      <c r="G79" s="14" t="s">
        <v>1082</v>
      </c>
      <c r="H79" s="15" t="s">
        <v>41</v>
      </c>
      <c r="I79" s="41" t="s">
        <v>1083</v>
      </c>
      <c r="J79" s="15"/>
      <c r="K79" s="15"/>
      <c r="L79" s="15"/>
      <c r="M79" s="15"/>
      <c r="N79" s="15"/>
      <c r="O79" s="15" t="s">
        <v>28</v>
      </c>
      <c r="P79" s="15"/>
      <c r="Q79" s="45" t="s">
        <v>135</v>
      </c>
      <c r="R79" s="62"/>
      <c r="S79" s="17">
        <v>302025</v>
      </c>
    </row>
    <row r="80" spans="1:19" ht="14.25" customHeight="1" thickBot="1">
      <c r="A80" s="13" t="s">
        <v>1047</v>
      </c>
      <c r="B80" s="14" t="s">
        <v>1048</v>
      </c>
      <c r="C80" s="14" t="s">
        <v>131</v>
      </c>
      <c r="D80" s="14" t="s">
        <v>57</v>
      </c>
      <c r="E80" s="14" t="s">
        <v>58</v>
      </c>
      <c r="F80" s="14">
        <v>306</v>
      </c>
      <c r="G80" s="14" t="s">
        <v>1073</v>
      </c>
      <c r="H80" s="15"/>
      <c r="I80" s="41" t="s">
        <v>1074</v>
      </c>
      <c r="J80" s="15"/>
      <c r="K80" s="15"/>
      <c r="L80" s="15"/>
      <c r="M80" s="15"/>
      <c r="N80" s="15"/>
      <c r="O80" s="15"/>
      <c r="P80" s="15"/>
      <c r="Q80" s="45"/>
      <c r="R80" s="62"/>
      <c r="S80" s="17">
        <v>302027</v>
      </c>
    </row>
    <row r="81" spans="1:19" ht="14.25" customHeight="1" thickBot="1">
      <c r="A81" s="13" t="s">
        <v>1049</v>
      </c>
      <c r="B81" s="14" t="s">
        <v>175</v>
      </c>
      <c r="C81" s="14" t="s">
        <v>131</v>
      </c>
      <c r="D81" s="14" t="s">
        <v>57</v>
      </c>
      <c r="E81" s="14" t="s">
        <v>58</v>
      </c>
      <c r="F81" s="14">
        <v>311</v>
      </c>
      <c r="G81" s="14" t="s">
        <v>176</v>
      </c>
      <c r="H81" s="15"/>
      <c r="I81" s="41" t="s">
        <v>1075</v>
      </c>
      <c r="J81" s="15" t="s">
        <v>1076</v>
      </c>
      <c r="K81" s="15" t="s">
        <v>1007</v>
      </c>
      <c r="L81" s="15"/>
      <c r="M81" s="15"/>
      <c r="N81" s="15"/>
      <c r="O81" s="15"/>
      <c r="P81" s="15"/>
      <c r="Q81" s="45"/>
      <c r="R81" s="62"/>
      <c r="S81" s="38">
        <v>7219</v>
      </c>
    </row>
    <row r="82" spans="1:19" ht="14.25" customHeight="1" thickBot="1">
      <c r="A82" s="13" t="s">
        <v>1050</v>
      </c>
      <c r="B82" s="14" t="s">
        <v>1051</v>
      </c>
      <c r="C82" s="14" t="s">
        <v>131</v>
      </c>
      <c r="D82" s="14" t="s">
        <v>57</v>
      </c>
      <c r="E82" s="14" t="s">
        <v>58</v>
      </c>
      <c r="F82" s="14">
        <v>318</v>
      </c>
      <c r="G82" s="14" t="s">
        <v>1077</v>
      </c>
      <c r="H82" s="15"/>
      <c r="I82" s="41" t="s">
        <v>1078</v>
      </c>
      <c r="J82" s="15"/>
      <c r="K82" s="15"/>
      <c r="L82" s="15"/>
      <c r="M82" s="15" t="s">
        <v>1079</v>
      </c>
      <c r="N82" s="15"/>
      <c r="O82" s="15"/>
      <c r="P82" s="15"/>
      <c r="Q82" s="45"/>
      <c r="R82" s="62"/>
      <c r="S82" s="38">
        <v>7222</v>
      </c>
    </row>
    <row r="83" spans="1:19" ht="14.25" customHeight="1" thickBot="1">
      <c r="A83" s="13" t="s">
        <v>1821</v>
      </c>
      <c r="B83" s="14" t="s">
        <v>1822</v>
      </c>
      <c r="C83" s="14" t="s">
        <v>131</v>
      </c>
      <c r="D83" s="14" t="s">
        <v>57</v>
      </c>
      <c r="E83" s="14" t="s">
        <v>58</v>
      </c>
      <c r="F83" s="14">
        <v>320</v>
      </c>
      <c r="G83" s="14" t="s">
        <v>1830</v>
      </c>
      <c r="H83" s="15" t="s">
        <v>41</v>
      </c>
      <c r="I83" s="41" t="s">
        <v>1831</v>
      </c>
      <c r="J83" s="15"/>
      <c r="K83" s="15"/>
      <c r="L83" s="15"/>
      <c r="M83" s="15"/>
      <c r="N83" s="15"/>
      <c r="O83" s="15" t="s">
        <v>28</v>
      </c>
      <c r="P83" s="15"/>
      <c r="Q83" s="45" t="s">
        <v>135</v>
      </c>
      <c r="S83" s="17">
        <v>303025</v>
      </c>
    </row>
    <row r="84" spans="1:19" ht="14.25" customHeight="1" thickBot="1">
      <c r="A84" s="13" t="s">
        <v>1052</v>
      </c>
      <c r="B84" s="14" t="s">
        <v>1053</v>
      </c>
      <c r="C84" s="14" t="s">
        <v>131</v>
      </c>
      <c r="D84" s="14" t="s">
        <v>57</v>
      </c>
      <c r="E84" s="14" t="s">
        <v>58</v>
      </c>
      <c r="F84" s="14">
        <v>325</v>
      </c>
      <c r="G84" s="14" t="s">
        <v>1080</v>
      </c>
      <c r="H84" s="15"/>
      <c r="I84" s="41" t="s">
        <v>1081</v>
      </c>
      <c r="J84" s="15"/>
      <c r="K84" s="15"/>
      <c r="L84" s="15"/>
      <c r="M84" s="15"/>
      <c r="N84" s="15"/>
      <c r="O84" s="15"/>
      <c r="P84" s="15"/>
      <c r="Q84" s="45"/>
      <c r="R84" s="62"/>
      <c r="S84" s="38">
        <v>7227</v>
      </c>
    </row>
    <row r="85" spans="1:19" ht="14.25" customHeight="1" thickBot="1">
      <c r="A85" s="13" t="s">
        <v>1084</v>
      </c>
      <c r="B85" s="14" t="s">
        <v>1085</v>
      </c>
      <c r="C85" s="14" t="s">
        <v>131</v>
      </c>
      <c r="D85" s="14" t="s">
        <v>57</v>
      </c>
      <c r="E85" s="14" t="s">
        <v>58</v>
      </c>
      <c r="F85" s="14">
        <v>326</v>
      </c>
      <c r="G85" s="14" t="s">
        <v>1102</v>
      </c>
      <c r="H85" s="15" t="s">
        <v>44</v>
      </c>
      <c r="I85" s="41" t="s">
        <v>1103</v>
      </c>
      <c r="J85" s="15" t="s">
        <v>972</v>
      </c>
      <c r="K85" s="15"/>
      <c r="L85" s="15"/>
      <c r="M85" s="15"/>
      <c r="N85" s="15" t="s">
        <v>1104</v>
      </c>
      <c r="O85" s="15"/>
      <c r="P85" s="15" t="s">
        <v>32</v>
      </c>
      <c r="Q85" s="45"/>
      <c r="R85" s="62"/>
      <c r="S85" s="38">
        <v>7228</v>
      </c>
    </row>
    <row r="86" spans="1:19" ht="14.25" customHeight="1" thickBot="1">
      <c r="A86" s="13" t="s">
        <v>1159</v>
      </c>
      <c r="B86" s="14" t="s">
        <v>1160</v>
      </c>
      <c r="C86" s="14" t="s">
        <v>131</v>
      </c>
      <c r="D86" s="14" t="s">
        <v>57</v>
      </c>
      <c r="E86" s="14" t="s">
        <v>58</v>
      </c>
      <c r="F86" s="14">
        <v>329</v>
      </c>
      <c r="G86" s="14" t="s">
        <v>1180</v>
      </c>
      <c r="H86" s="15"/>
      <c r="I86" s="41" t="s">
        <v>1181</v>
      </c>
      <c r="J86" s="15"/>
      <c r="K86" s="15"/>
      <c r="L86" s="15"/>
      <c r="M86" s="15"/>
      <c r="N86" s="15" t="s">
        <v>1182</v>
      </c>
      <c r="O86" s="15"/>
      <c r="P86" s="15"/>
      <c r="Q86" s="45"/>
      <c r="R86" s="62"/>
      <c r="S86" s="38">
        <v>7231</v>
      </c>
    </row>
    <row r="87" spans="1:19" ht="14.25" customHeight="1" thickBot="1">
      <c r="A87" s="13" t="s">
        <v>1086</v>
      </c>
      <c r="B87" s="14" t="s">
        <v>1087</v>
      </c>
      <c r="C87" s="14" t="s">
        <v>131</v>
      </c>
      <c r="D87" s="14" t="s">
        <v>57</v>
      </c>
      <c r="E87" s="14" t="s">
        <v>58</v>
      </c>
      <c r="F87" s="14">
        <v>333</v>
      </c>
      <c r="G87" s="14" t="s">
        <v>1105</v>
      </c>
      <c r="H87" s="15"/>
      <c r="I87" s="41" t="s">
        <v>1106</v>
      </c>
      <c r="J87" s="15"/>
      <c r="K87" s="15"/>
      <c r="L87" s="15"/>
      <c r="M87" s="15"/>
      <c r="N87" s="15"/>
      <c r="O87" s="15"/>
      <c r="P87" s="15"/>
      <c r="Q87" s="45"/>
      <c r="R87" s="62"/>
      <c r="S87" s="17">
        <v>303277</v>
      </c>
    </row>
    <row r="88" spans="1:19" ht="14.25" customHeight="1" thickBot="1">
      <c r="A88" s="13" t="s">
        <v>1090</v>
      </c>
      <c r="B88" s="14" t="s">
        <v>177</v>
      </c>
      <c r="C88" s="14" t="s">
        <v>131</v>
      </c>
      <c r="D88" s="14" t="s">
        <v>57</v>
      </c>
      <c r="E88" s="14" t="s">
        <v>58</v>
      </c>
      <c r="F88" s="14">
        <v>341</v>
      </c>
      <c r="G88" s="14" t="s">
        <v>178</v>
      </c>
      <c r="H88" s="15"/>
      <c r="I88" s="41" t="s">
        <v>1110</v>
      </c>
      <c r="J88" s="15"/>
      <c r="K88" s="15" t="s">
        <v>1007</v>
      </c>
      <c r="L88" s="15"/>
      <c r="M88" s="15"/>
      <c r="N88" s="15"/>
      <c r="O88" s="15"/>
      <c r="P88" s="15"/>
      <c r="Q88" s="45"/>
      <c r="R88" s="62"/>
      <c r="S88" s="38">
        <v>7234</v>
      </c>
    </row>
    <row r="89" spans="1:19" ht="14.25" customHeight="1" thickBot="1">
      <c r="A89" s="13" t="s">
        <v>1014</v>
      </c>
      <c r="B89" s="14" t="s">
        <v>1015</v>
      </c>
      <c r="C89" s="14" t="s">
        <v>131</v>
      </c>
      <c r="D89" s="14" t="s">
        <v>57</v>
      </c>
      <c r="E89" s="14" t="s">
        <v>58</v>
      </c>
      <c r="F89" s="14">
        <v>345</v>
      </c>
      <c r="G89" s="14" t="s">
        <v>1021</v>
      </c>
      <c r="H89" s="15"/>
      <c r="I89" s="41" t="s">
        <v>1022</v>
      </c>
      <c r="J89" s="15"/>
      <c r="K89" s="15"/>
      <c r="L89" s="15"/>
      <c r="M89" s="15"/>
      <c r="N89" s="15" t="s">
        <v>1023</v>
      </c>
      <c r="O89" s="15"/>
      <c r="P89" s="15"/>
      <c r="Q89" s="45"/>
      <c r="R89" s="62"/>
      <c r="S89" s="38">
        <v>7238</v>
      </c>
    </row>
    <row r="90" spans="1:19" ht="14.25" customHeight="1" thickBot="1">
      <c r="A90" s="13" t="s">
        <v>1026</v>
      </c>
      <c r="B90" s="14" t="s">
        <v>1027</v>
      </c>
      <c r="C90" s="14" t="s">
        <v>131</v>
      </c>
      <c r="D90" s="14" t="s">
        <v>57</v>
      </c>
      <c r="E90" s="14" t="s">
        <v>58</v>
      </c>
      <c r="F90" s="14">
        <v>351</v>
      </c>
      <c r="G90" s="14" t="s">
        <v>1030</v>
      </c>
      <c r="H90" s="15" t="s">
        <v>44</v>
      </c>
      <c r="I90" s="41" t="s">
        <v>1031</v>
      </c>
      <c r="J90" s="15" t="s">
        <v>1032</v>
      </c>
      <c r="K90" s="15"/>
      <c r="L90" s="15"/>
      <c r="M90" s="15"/>
      <c r="N90" s="15"/>
      <c r="O90" s="15"/>
      <c r="P90" s="15" t="s">
        <v>32</v>
      </c>
      <c r="Q90" s="45"/>
      <c r="R90" s="62"/>
      <c r="S90" s="17">
        <v>300055</v>
      </c>
    </row>
    <row r="91" spans="1:19" ht="14.25" customHeight="1" thickBot="1">
      <c r="A91" s="13" t="s">
        <v>1091</v>
      </c>
      <c r="B91" s="14" t="s">
        <v>184</v>
      </c>
      <c r="C91" s="14" t="s">
        <v>131</v>
      </c>
      <c r="D91" s="14" t="s">
        <v>57</v>
      </c>
      <c r="E91" s="14" t="s">
        <v>58</v>
      </c>
      <c r="F91" s="14">
        <v>364</v>
      </c>
      <c r="G91" s="14" t="s">
        <v>42</v>
      </c>
      <c r="H91" s="15" t="s">
        <v>44</v>
      </c>
      <c r="I91" s="41" t="s">
        <v>1111</v>
      </c>
      <c r="J91" s="15"/>
      <c r="K91" s="15"/>
      <c r="L91" s="15"/>
      <c r="M91" s="15" t="s">
        <v>1112</v>
      </c>
      <c r="N91" s="15"/>
      <c r="O91" s="15"/>
      <c r="P91" s="15" t="s">
        <v>32</v>
      </c>
      <c r="Q91" s="45"/>
      <c r="R91" s="62"/>
      <c r="S91" s="38">
        <v>7245</v>
      </c>
    </row>
    <row r="92" spans="1:19" ht="14.25" customHeight="1" thickBot="1">
      <c r="A92" s="13" t="s">
        <v>1092</v>
      </c>
      <c r="B92" s="14" t="s">
        <v>1093</v>
      </c>
      <c r="C92" s="14" t="s">
        <v>131</v>
      </c>
      <c r="D92" s="14" t="s">
        <v>57</v>
      </c>
      <c r="E92" s="14" t="s">
        <v>58</v>
      </c>
      <c r="F92" s="14">
        <v>370</v>
      </c>
      <c r="G92" s="14" t="s">
        <v>1113</v>
      </c>
      <c r="H92" s="15"/>
      <c r="I92" s="41" t="s">
        <v>1114</v>
      </c>
      <c r="J92" s="15"/>
      <c r="K92" s="15" t="s">
        <v>1007</v>
      </c>
      <c r="L92" s="15"/>
      <c r="M92" s="15"/>
      <c r="N92" s="15"/>
      <c r="O92" s="15"/>
      <c r="P92" s="15"/>
      <c r="Q92" s="45"/>
      <c r="R92" s="62"/>
      <c r="S92" s="38">
        <v>7328</v>
      </c>
    </row>
    <row r="93" spans="1:19" ht="14.25" customHeight="1" thickBot="1">
      <c r="A93" s="13" t="s">
        <v>1094</v>
      </c>
      <c r="B93" s="14" t="s">
        <v>1095</v>
      </c>
      <c r="C93" s="14" t="s">
        <v>131</v>
      </c>
      <c r="D93" s="14" t="s">
        <v>57</v>
      </c>
      <c r="E93" s="14" t="s">
        <v>58</v>
      </c>
      <c r="F93" s="14">
        <v>409</v>
      </c>
      <c r="G93" s="14" t="s">
        <v>1115</v>
      </c>
      <c r="H93" s="19" t="s">
        <v>31</v>
      </c>
      <c r="I93" s="41" t="s">
        <v>1116</v>
      </c>
      <c r="J93" s="16" t="s">
        <v>439</v>
      </c>
      <c r="K93" s="15"/>
      <c r="L93" s="15"/>
      <c r="M93" s="15"/>
      <c r="N93" s="15"/>
      <c r="O93" s="15"/>
      <c r="P93" s="15" t="s">
        <v>32</v>
      </c>
      <c r="Q93" s="45"/>
      <c r="R93" s="62"/>
      <c r="S93" s="38">
        <v>7333</v>
      </c>
    </row>
    <row r="94" spans="1:19" ht="14.25" customHeight="1" thickBot="1">
      <c r="A94" s="13" t="s">
        <v>1024</v>
      </c>
      <c r="B94" s="14" t="s">
        <v>1025</v>
      </c>
      <c r="C94" s="14" t="s">
        <v>131</v>
      </c>
      <c r="D94" s="14" t="s">
        <v>57</v>
      </c>
      <c r="E94" s="14" t="s">
        <v>58</v>
      </c>
      <c r="F94" s="14">
        <v>413</v>
      </c>
      <c r="G94" s="14" t="s">
        <v>1028</v>
      </c>
      <c r="H94" s="15"/>
      <c r="I94" s="41" t="s">
        <v>1029</v>
      </c>
      <c r="J94" s="16" t="s">
        <v>439</v>
      </c>
      <c r="K94" s="15"/>
      <c r="L94" s="15"/>
      <c r="M94" s="15"/>
      <c r="N94" s="15"/>
      <c r="O94" s="15"/>
      <c r="P94" s="15"/>
      <c r="Q94" s="45"/>
      <c r="R94" s="62"/>
      <c r="S94" s="38">
        <v>7334</v>
      </c>
    </row>
    <row r="95" spans="1:19" ht="14.25" customHeight="1" thickBot="1">
      <c r="A95" s="13" t="s">
        <v>1012</v>
      </c>
      <c r="B95" s="14" t="s">
        <v>1013</v>
      </c>
      <c r="C95" s="14" t="s">
        <v>131</v>
      </c>
      <c r="D95" s="14" t="s">
        <v>57</v>
      </c>
      <c r="E95" s="14" t="s">
        <v>58</v>
      </c>
      <c r="F95" s="14">
        <v>417</v>
      </c>
      <c r="G95" s="14" t="s">
        <v>1019</v>
      </c>
      <c r="H95" s="15"/>
      <c r="I95" s="41" t="s">
        <v>1020</v>
      </c>
      <c r="J95" s="15"/>
      <c r="K95" s="15"/>
      <c r="L95" s="15"/>
      <c r="M95" s="15"/>
      <c r="N95" s="15"/>
      <c r="O95" s="15"/>
      <c r="P95" s="15"/>
      <c r="Q95" s="45"/>
      <c r="R95" s="62"/>
      <c r="S95" s="38">
        <v>7336</v>
      </c>
    </row>
    <row r="96" spans="1:19" ht="14.25" customHeight="1" thickBot="1">
      <c r="A96" s="13" t="s">
        <v>1010</v>
      </c>
      <c r="B96" s="14" t="s">
        <v>1011</v>
      </c>
      <c r="C96" s="14" t="s">
        <v>131</v>
      </c>
      <c r="D96" s="14" t="s">
        <v>57</v>
      </c>
      <c r="E96" s="14" t="s">
        <v>58</v>
      </c>
      <c r="F96" s="14">
        <v>418</v>
      </c>
      <c r="G96" s="14" t="s">
        <v>1016</v>
      </c>
      <c r="H96" s="15"/>
      <c r="I96" s="41" t="s">
        <v>1017</v>
      </c>
      <c r="J96" s="15"/>
      <c r="K96" s="15"/>
      <c r="L96" s="15"/>
      <c r="M96" s="15" t="s">
        <v>219</v>
      </c>
      <c r="N96" s="15" t="s">
        <v>1018</v>
      </c>
      <c r="O96" s="15"/>
      <c r="P96" s="15"/>
      <c r="Q96" s="45"/>
      <c r="R96" s="62"/>
      <c r="S96" s="38">
        <v>7337</v>
      </c>
    </row>
    <row r="97" spans="1:19" ht="14.25" customHeight="1" thickBot="1">
      <c r="A97" s="13" t="s">
        <v>988</v>
      </c>
      <c r="B97" s="14" t="s">
        <v>989</v>
      </c>
      <c r="C97" s="14" t="s">
        <v>131</v>
      </c>
      <c r="D97" s="14" t="s">
        <v>57</v>
      </c>
      <c r="E97" s="14" t="s">
        <v>58</v>
      </c>
      <c r="F97" s="14">
        <v>423</v>
      </c>
      <c r="G97" s="14" t="s">
        <v>1008</v>
      </c>
      <c r="H97" s="15"/>
      <c r="I97" s="41" t="s">
        <v>1009</v>
      </c>
      <c r="J97" s="15"/>
      <c r="K97" s="15"/>
      <c r="L97" s="15"/>
      <c r="M97" s="15"/>
      <c r="N97" s="15"/>
      <c r="O97" s="15"/>
      <c r="P97" s="15"/>
      <c r="Q97" s="45"/>
      <c r="R97" s="62"/>
      <c r="S97" s="17">
        <v>302026</v>
      </c>
    </row>
    <row r="98" spans="1:19" ht="14.25" customHeight="1" thickBot="1">
      <c r="A98" s="13" t="s">
        <v>986</v>
      </c>
      <c r="B98" s="14" t="s">
        <v>987</v>
      </c>
      <c r="C98" s="14" t="s">
        <v>131</v>
      </c>
      <c r="D98" s="14" t="s">
        <v>57</v>
      </c>
      <c r="E98" s="14" t="s">
        <v>58</v>
      </c>
      <c r="F98" s="14">
        <v>424</v>
      </c>
      <c r="G98" s="14" t="s">
        <v>1005</v>
      </c>
      <c r="H98" s="15"/>
      <c r="I98" s="41" t="s">
        <v>1006</v>
      </c>
      <c r="J98" s="16" t="s">
        <v>1007</v>
      </c>
      <c r="K98" s="15"/>
      <c r="L98" s="15"/>
      <c r="M98" s="15"/>
      <c r="N98" s="15"/>
      <c r="O98" s="15"/>
      <c r="P98" s="15" t="s">
        <v>32</v>
      </c>
      <c r="Q98" s="45"/>
      <c r="R98" s="62"/>
      <c r="S98" s="38">
        <v>7341</v>
      </c>
    </row>
    <row r="99" spans="1:19" ht="14.25" customHeight="1" thickBot="1">
      <c r="A99" s="13" t="s">
        <v>984</v>
      </c>
      <c r="B99" s="14" t="s">
        <v>985</v>
      </c>
      <c r="C99" s="14" t="s">
        <v>131</v>
      </c>
      <c r="D99" s="14" t="s">
        <v>57</v>
      </c>
      <c r="E99" s="14" t="s">
        <v>58</v>
      </c>
      <c r="F99" s="14">
        <v>425</v>
      </c>
      <c r="G99" s="14" t="s">
        <v>1001</v>
      </c>
      <c r="H99" s="15"/>
      <c r="I99" s="41" t="s">
        <v>1002</v>
      </c>
      <c r="J99" s="15"/>
      <c r="K99" s="15"/>
      <c r="L99" s="15"/>
      <c r="M99" s="15" t="s">
        <v>1003</v>
      </c>
      <c r="N99" s="15" t="s">
        <v>1004</v>
      </c>
      <c r="O99" s="15"/>
      <c r="P99" s="15"/>
      <c r="Q99" s="45"/>
      <c r="R99" s="62"/>
      <c r="S99" s="38">
        <v>7343</v>
      </c>
    </row>
    <row r="100" spans="1:19" ht="14.25" customHeight="1" thickBot="1">
      <c r="A100" s="13" t="s">
        <v>982</v>
      </c>
      <c r="B100" s="14" t="s">
        <v>983</v>
      </c>
      <c r="C100" s="14" t="s">
        <v>131</v>
      </c>
      <c r="D100" s="14" t="s">
        <v>57</v>
      </c>
      <c r="E100" s="14" t="s">
        <v>58</v>
      </c>
      <c r="F100" s="14">
        <v>426</v>
      </c>
      <c r="G100" s="14" t="s">
        <v>998</v>
      </c>
      <c r="H100" s="15"/>
      <c r="I100" s="41" t="s">
        <v>999</v>
      </c>
      <c r="J100" s="15" t="s">
        <v>972</v>
      </c>
      <c r="K100" s="15"/>
      <c r="L100" s="15"/>
      <c r="M100" s="15" t="s">
        <v>191</v>
      </c>
      <c r="N100" s="15" t="s">
        <v>1000</v>
      </c>
      <c r="O100" s="15"/>
      <c r="P100" s="15" t="s">
        <v>32</v>
      </c>
      <c r="Q100" s="45"/>
      <c r="R100" s="62"/>
      <c r="S100" s="17">
        <v>303513</v>
      </c>
    </row>
    <row r="101" spans="1:19" ht="14.25" customHeight="1" thickBot="1">
      <c r="A101" s="13" t="s">
        <v>980</v>
      </c>
      <c r="B101" s="14" t="s">
        <v>981</v>
      </c>
      <c r="C101" s="14" t="s">
        <v>131</v>
      </c>
      <c r="D101" s="14" t="s">
        <v>57</v>
      </c>
      <c r="E101" s="14" t="s">
        <v>58</v>
      </c>
      <c r="F101" s="14">
        <v>427</v>
      </c>
      <c r="G101" s="14" t="s">
        <v>994</v>
      </c>
      <c r="H101" s="15"/>
      <c r="I101" s="41" t="s">
        <v>995</v>
      </c>
      <c r="J101" s="15" t="s">
        <v>996</v>
      </c>
      <c r="K101" s="15"/>
      <c r="L101" s="15"/>
      <c r="M101" s="15"/>
      <c r="N101" s="16" t="s">
        <v>997</v>
      </c>
      <c r="O101" s="15"/>
      <c r="P101" s="15" t="s">
        <v>32</v>
      </c>
      <c r="Q101" s="45"/>
      <c r="R101" s="62"/>
      <c r="S101" s="38">
        <v>7344</v>
      </c>
    </row>
    <row r="102" spans="1:19" ht="14.25" customHeight="1" thickBot="1">
      <c r="A102" s="13" t="s">
        <v>978</v>
      </c>
      <c r="B102" s="14" t="s">
        <v>979</v>
      </c>
      <c r="C102" s="14" t="s">
        <v>131</v>
      </c>
      <c r="D102" s="14" t="s">
        <v>57</v>
      </c>
      <c r="E102" s="14" t="s">
        <v>58</v>
      </c>
      <c r="F102" s="14">
        <v>442</v>
      </c>
      <c r="G102" s="14" t="s">
        <v>990</v>
      </c>
      <c r="H102" s="15"/>
      <c r="I102" s="41" t="s">
        <v>991</v>
      </c>
      <c r="J102" s="15"/>
      <c r="K102" s="15"/>
      <c r="L102" s="15"/>
      <c r="M102" s="15" t="s">
        <v>992</v>
      </c>
      <c r="N102" s="15" t="s">
        <v>993</v>
      </c>
      <c r="O102" s="15"/>
      <c r="P102" s="15"/>
      <c r="Q102" s="45"/>
      <c r="R102" s="62"/>
      <c r="S102" s="38">
        <v>7351</v>
      </c>
    </row>
    <row r="103" spans="1:19" ht="14.25" customHeight="1" thickBot="1">
      <c r="A103" s="13" t="s">
        <v>1157</v>
      </c>
      <c r="B103" s="14" t="s">
        <v>1158</v>
      </c>
      <c r="C103" s="14" t="s">
        <v>131</v>
      </c>
      <c r="D103" s="14" t="s">
        <v>57</v>
      </c>
      <c r="E103" s="14" t="s">
        <v>58</v>
      </c>
      <c r="F103" s="14">
        <v>443</v>
      </c>
      <c r="G103" s="14" t="s">
        <v>1178</v>
      </c>
      <c r="H103" s="15" t="s">
        <v>53</v>
      </c>
      <c r="I103" s="41" t="s">
        <v>1179</v>
      </c>
      <c r="J103" s="15"/>
      <c r="K103" s="15"/>
      <c r="L103" s="15"/>
      <c r="M103" s="15"/>
      <c r="N103" s="15"/>
      <c r="O103" s="15"/>
      <c r="P103" s="15"/>
      <c r="Q103" s="45"/>
      <c r="R103" s="62"/>
      <c r="S103" s="17">
        <v>303003</v>
      </c>
    </row>
    <row r="104" spans="1:19" ht="14.25" customHeight="1" thickBot="1">
      <c r="A104" s="13" t="s">
        <v>1183</v>
      </c>
      <c r="B104" s="14" t="s">
        <v>1184</v>
      </c>
      <c r="C104" s="14" t="s">
        <v>131</v>
      </c>
      <c r="D104" s="14" t="s">
        <v>57</v>
      </c>
      <c r="E104" s="14" t="s">
        <v>58</v>
      </c>
      <c r="F104" s="14">
        <v>446</v>
      </c>
      <c r="G104" s="14" t="s">
        <v>1185</v>
      </c>
      <c r="H104" s="15"/>
      <c r="I104" s="41" t="s">
        <v>1186</v>
      </c>
      <c r="J104" s="16" t="s">
        <v>439</v>
      </c>
      <c r="K104" s="15"/>
      <c r="L104" s="15"/>
      <c r="M104" s="15" t="s">
        <v>1187</v>
      </c>
      <c r="N104" s="15"/>
      <c r="O104" s="15"/>
      <c r="P104" s="15"/>
      <c r="Q104" s="45"/>
      <c r="R104" s="62"/>
      <c r="S104" s="17">
        <v>304815</v>
      </c>
    </row>
    <row r="105" spans="1:19" ht="14.25" customHeight="1" thickBot="1">
      <c r="A105" s="13" t="s">
        <v>1188</v>
      </c>
      <c r="B105" s="14" t="s">
        <v>1189</v>
      </c>
      <c r="C105" s="14" t="s">
        <v>131</v>
      </c>
      <c r="D105" s="14" t="s">
        <v>57</v>
      </c>
      <c r="E105" s="14" t="s">
        <v>58</v>
      </c>
      <c r="F105" s="14">
        <v>448</v>
      </c>
      <c r="G105" s="14" t="s">
        <v>1190</v>
      </c>
      <c r="H105" s="19" t="s">
        <v>31</v>
      </c>
      <c r="I105" s="41"/>
      <c r="J105" s="16" t="s">
        <v>1191</v>
      </c>
      <c r="K105" s="15"/>
      <c r="L105" s="15"/>
      <c r="M105" s="15"/>
      <c r="N105" s="15" t="s">
        <v>1192</v>
      </c>
      <c r="O105" s="15"/>
      <c r="P105" s="15" t="s">
        <v>32</v>
      </c>
      <c r="Q105" s="45"/>
      <c r="R105" s="62"/>
      <c r="S105" s="17">
        <v>306049</v>
      </c>
    </row>
    <row r="106" spans="1:19" ht="14.25" customHeight="1" thickBot="1">
      <c r="A106" s="13" t="s">
        <v>1213</v>
      </c>
      <c r="B106" s="14" t="s">
        <v>1214</v>
      </c>
      <c r="C106" s="14" t="s">
        <v>131</v>
      </c>
      <c r="D106" s="14" t="s">
        <v>57</v>
      </c>
      <c r="E106" s="14" t="s">
        <v>58</v>
      </c>
      <c r="F106" s="14">
        <v>450</v>
      </c>
      <c r="G106" s="14" t="s">
        <v>1221</v>
      </c>
      <c r="H106" s="15" t="s">
        <v>53</v>
      </c>
      <c r="I106" s="41" t="s">
        <v>1222</v>
      </c>
      <c r="J106" s="15" t="s">
        <v>1223</v>
      </c>
      <c r="K106" s="15"/>
      <c r="L106" s="15"/>
      <c r="M106" s="15"/>
      <c r="N106" s="15"/>
      <c r="O106" s="15"/>
      <c r="P106" s="15"/>
      <c r="Q106" s="45"/>
      <c r="R106" s="62"/>
      <c r="S106" s="38">
        <v>7355</v>
      </c>
    </row>
    <row r="107" spans="1:19" ht="14.25" customHeight="1" thickBot="1">
      <c r="A107" s="13" t="s">
        <v>1215</v>
      </c>
      <c r="B107" s="14" t="s">
        <v>1216</v>
      </c>
      <c r="C107" s="14" t="s">
        <v>131</v>
      </c>
      <c r="D107" s="14" t="s">
        <v>57</v>
      </c>
      <c r="E107" s="14" t="s">
        <v>58</v>
      </c>
      <c r="F107" s="14">
        <v>453</v>
      </c>
      <c r="G107" s="14" t="s">
        <v>1224</v>
      </c>
      <c r="H107" s="15"/>
      <c r="I107" s="41" t="s">
        <v>1225</v>
      </c>
      <c r="J107" s="15"/>
      <c r="K107" s="15"/>
      <c r="L107" s="15"/>
      <c r="M107" s="15"/>
      <c r="N107" s="15"/>
      <c r="O107" s="15"/>
      <c r="P107" s="15"/>
      <c r="Q107" s="45"/>
      <c r="R107" s="62"/>
      <c r="S107" s="17">
        <v>302521</v>
      </c>
    </row>
    <row r="108" spans="1:19" ht="14.25" customHeight="1" thickBot="1">
      <c r="A108" s="13" t="s">
        <v>1217</v>
      </c>
      <c r="B108" s="14" t="s">
        <v>1218</v>
      </c>
      <c r="C108" s="14" t="s">
        <v>131</v>
      </c>
      <c r="D108" s="14" t="s">
        <v>57</v>
      </c>
      <c r="E108" s="14" t="s">
        <v>58</v>
      </c>
      <c r="F108" s="14">
        <v>454</v>
      </c>
      <c r="G108" s="14" t="s">
        <v>1226</v>
      </c>
      <c r="H108" s="15" t="s">
        <v>53</v>
      </c>
      <c r="I108" s="41" t="s">
        <v>1227</v>
      </c>
      <c r="J108" s="15"/>
      <c r="K108" s="15"/>
      <c r="L108" s="15"/>
      <c r="M108" s="15"/>
      <c r="N108" s="15"/>
      <c r="O108" s="15"/>
      <c r="P108" s="15"/>
      <c r="Q108" s="45"/>
      <c r="R108" s="62"/>
      <c r="S108" s="38">
        <v>7357</v>
      </c>
    </row>
    <row r="109" spans="1:19" ht="14.25" customHeight="1" thickBot="1">
      <c r="A109" s="13" t="s">
        <v>1219</v>
      </c>
      <c r="B109" s="14" t="s">
        <v>1220</v>
      </c>
      <c r="C109" s="14" t="s">
        <v>131</v>
      </c>
      <c r="D109" s="14" t="s">
        <v>57</v>
      </c>
      <c r="E109" s="14" t="s">
        <v>58</v>
      </c>
      <c r="F109" s="14">
        <v>456</v>
      </c>
      <c r="G109" s="14" t="s">
        <v>1228</v>
      </c>
      <c r="H109" s="15"/>
      <c r="I109" s="41" t="s">
        <v>1229</v>
      </c>
      <c r="J109" s="15"/>
      <c r="K109" s="15"/>
      <c r="L109" s="15"/>
      <c r="M109" s="15"/>
      <c r="N109" s="15"/>
      <c r="O109" s="15"/>
      <c r="P109" s="15"/>
      <c r="Q109" s="45"/>
      <c r="R109" s="62"/>
      <c r="S109" s="38">
        <v>7359</v>
      </c>
    </row>
    <row r="110" spans="1:19" ht="14.25" customHeight="1" thickBot="1">
      <c r="A110" s="13" t="s">
        <v>1230</v>
      </c>
      <c r="B110" s="14" t="s">
        <v>1231</v>
      </c>
      <c r="C110" s="14" t="s">
        <v>131</v>
      </c>
      <c r="D110" s="14" t="s">
        <v>57</v>
      </c>
      <c r="E110" s="14" t="s">
        <v>58</v>
      </c>
      <c r="F110" s="14">
        <v>468</v>
      </c>
      <c r="G110" s="14" t="s">
        <v>1232</v>
      </c>
      <c r="H110" s="15" t="s">
        <v>53</v>
      </c>
      <c r="I110" s="41" t="s">
        <v>1233</v>
      </c>
      <c r="J110" s="15"/>
      <c r="K110" s="15"/>
      <c r="L110" s="15"/>
      <c r="M110" s="15" t="s">
        <v>1234</v>
      </c>
      <c r="N110" s="15"/>
      <c r="O110" s="15"/>
      <c r="P110" s="15"/>
      <c r="Q110" s="45"/>
      <c r="R110" s="62"/>
      <c r="S110" s="17">
        <v>301008</v>
      </c>
    </row>
    <row r="111" spans="1:19" ht="14.25" customHeight="1" thickBot="1">
      <c r="A111" s="13" t="s">
        <v>1267</v>
      </c>
      <c r="B111" s="14" t="s">
        <v>1268</v>
      </c>
      <c r="C111" s="14" t="s">
        <v>131</v>
      </c>
      <c r="D111" s="14" t="s">
        <v>57</v>
      </c>
      <c r="E111" s="14" t="s">
        <v>58</v>
      </c>
      <c r="F111" s="14">
        <v>476</v>
      </c>
      <c r="G111" s="14" t="s">
        <v>1269</v>
      </c>
      <c r="H111" s="15"/>
      <c r="I111" s="41" t="s">
        <v>1270</v>
      </c>
      <c r="J111" s="15"/>
      <c r="K111" s="15"/>
      <c r="L111" s="15"/>
      <c r="M111" s="15"/>
      <c r="N111" s="15"/>
      <c r="O111" s="15"/>
      <c r="P111" s="15"/>
      <c r="Q111" s="45"/>
      <c r="R111" s="62"/>
      <c r="S111" s="17">
        <v>303008</v>
      </c>
    </row>
    <row r="112" spans="1:19" ht="14.25" customHeight="1" thickBot="1">
      <c r="A112" s="13" t="s">
        <v>1235</v>
      </c>
      <c r="B112" s="14" t="s">
        <v>1236</v>
      </c>
      <c r="C112" s="14" t="s">
        <v>131</v>
      </c>
      <c r="D112" s="14" t="s">
        <v>57</v>
      </c>
      <c r="E112" s="14" t="s">
        <v>58</v>
      </c>
      <c r="F112" s="14">
        <v>485</v>
      </c>
      <c r="G112" s="14" t="s">
        <v>1239</v>
      </c>
      <c r="H112" s="15" t="s">
        <v>53</v>
      </c>
      <c r="I112" s="41" t="s">
        <v>1240</v>
      </c>
      <c r="J112" s="16" t="s">
        <v>1007</v>
      </c>
      <c r="K112" s="15"/>
      <c r="L112" s="15"/>
      <c r="M112" s="15"/>
      <c r="N112" s="15"/>
      <c r="O112" s="15"/>
      <c r="P112" s="15"/>
      <c r="Q112" s="45"/>
      <c r="R112" s="62"/>
      <c r="S112" s="38">
        <v>7498</v>
      </c>
    </row>
    <row r="113" spans="1:19" ht="14.25" customHeight="1" thickBot="1">
      <c r="A113" s="13" t="s">
        <v>1237</v>
      </c>
      <c r="B113" s="14" t="s">
        <v>1238</v>
      </c>
      <c r="C113" s="14" t="s">
        <v>131</v>
      </c>
      <c r="D113" s="14" t="s">
        <v>57</v>
      </c>
      <c r="E113" s="14" t="s">
        <v>58</v>
      </c>
      <c r="F113" s="14">
        <v>490</v>
      </c>
      <c r="G113" s="14" t="s">
        <v>1241</v>
      </c>
      <c r="H113" s="19" t="s">
        <v>31</v>
      </c>
      <c r="I113" s="41" t="s">
        <v>1242</v>
      </c>
      <c r="J113" s="15"/>
      <c r="K113" s="15"/>
      <c r="L113" s="15"/>
      <c r="M113" s="15" t="s">
        <v>1243</v>
      </c>
      <c r="N113" s="15"/>
      <c r="O113" s="15"/>
      <c r="P113" s="15" t="s">
        <v>32</v>
      </c>
      <c r="Q113" s="45"/>
      <c r="R113" s="62"/>
      <c r="S113" s="17">
        <v>302864</v>
      </c>
    </row>
    <row r="114" spans="1:19" ht="14.25" customHeight="1" thickBot="1">
      <c r="A114" s="13" t="s">
        <v>1555</v>
      </c>
      <c r="B114" s="14" t="s">
        <v>1556</v>
      </c>
      <c r="C114" s="14" t="s">
        <v>131</v>
      </c>
      <c r="D114" s="14" t="s">
        <v>66</v>
      </c>
      <c r="E114" s="14" t="s">
        <v>455</v>
      </c>
      <c r="F114" s="14">
        <v>202</v>
      </c>
      <c r="G114" s="14" t="s">
        <v>1563</v>
      </c>
      <c r="H114" s="15"/>
      <c r="I114" s="41" t="s">
        <v>1564</v>
      </c>
      <c r="J114" s="15"/>
      <c r="K114" s="15"/>
      <c r="L114" s="15"/>
      <c r="M114" s="15"/>
      <c r="N114" s="15"/>
      <c r="O114" s="15"/>
      <c r="P114" s="15"/>
      <c r="Q114" s="45"/>
      <c r="S114" s="17">
        <v>300020</v>
      </c>
    </row>
    <row r="115" spans="1:19" ht="14.25" customHeight="1" thickBot="1">
      <c r="A115" s="13" t="s">
        <v>1764</v>
      </c>
      <c r="B115" s="14" t="s">
        <v>1765</v>
      </c>
      <c r="C115" s="14" t="s">
        <v>131</v>
      </c>
      <c r="D115" s="14" t="s">
        <v>66</v>
      </c>
      <c r="E115" s="14" t="s">
        <v>455</v>
      </c>
      <c r="F115" s="14">
        <v>324</v>
      </c>
      <c r="G115" s="14" t="s">
        <v>1771</v>
      </c>
      <c r="H115" s="40"/>
      <c r="I115" s="41" t="s">
        <v>1772</v>
      </c>
      <c r="J115" s="40" t="s">
        <v>1773</v>
      </c>
      <c r="K115" s="40"/>
      <c r="L115" s="40"/>
      <c r="M115" s="40"/>
      <c r="N115" s="40"/>
      <c r="O115" s="40"/>
      <c r="P115" s="40"/>
      <c r="Q115" s="47"/>
      <c r="S115" s="38">
        <v>7643</v>
      </c>
    </row>
    <row r="116" spans="1:19" ht="14.25" customHeight="1" thickBot="1">
      <c r="A116" s="13" t="s">
        <v>1742</v>
      </c>
      <c r="B116" s="14" t="s">
        <v>1743</v>
      </c>
      <c r="C116" s="14" t="s">
        <v>131</v>
      </c>
      <c r="D116" s="14" t="s">
        <v>59</v>
      </c>
      <c r="E116" s="14" t="s">
        <v>60</v>
      </c>
      <c r="F116" s="14">
        <v>206</v>
      </c>
      <c r="G116" s="14" t="s">
        <v>1751</v>
      </c>
      <c r="H116" s="15" t="s">
        <v>41</v>
      </c>
      <c r="I116" s="41" t="s">
        <v>1752</v>
      </c>
      <c r="J116" s="15"/>
      <c r="K116" s="15"/>
      <c r="L116" s="15"/>
      <c r="M116" s="15"/>
      <c r="N116" s="15"/>
      <c r="O116" s="16" t="s">
        <v>25</v>
      </c>
      <c r="P116" s="15"/>
      <c r="Q116" s="45" t="s">
        <v>134</v>
      </c>
      <c r="S116" s="17">
        <v>301513</v>
      </c>
    </row>
    <row r="117" spans="1:19" ht="14.25" customHeight="1" thickBot="1">
      <c r="A117" s="13" t="s">
        <v>1744</v>
      </c>
      <c r="B117" s="14" t="s">
        <v>1745</v>
      </c>
      <c r="C117" s="14" t="s">
        <v>131</v>
      </c>
      <c r="D117" s="14" t="s">
        <v>59</v>
      </c>
      <c r="E117" s="14" t="s">
        <v>60</v>
      </c>
      <c r="F117" s="14">
        <v>310</v>
      </c>
      <c r="G117" s="14" t="s">
        <v>1753</v>
      </c>
      <c r="H117" s="15"/>
      <c r="I117" s="41" t="s">
        <v>1754</v>
      </c>
      <c r="J117" s="15" t="s">
        <v>1755</v>
      </c>
      <c r="K117" s="15"/>
      <c r="L117" s="15"/>
      <c r="M117" s="15"/>
      <c r="N117" s="15"/>
      <c r="O117" s="15" t="s">
        <v>27</v>
      </c>
      <c r="P117" s="15"/>
      <c r="Q117" s="45" t="s">
        <v>132</v>
      </c>
      <c r="S117" s="17">
        <v>301493</v>
      </c>
    </row>
    <row r="118" spans="1:19" ht="14.25" customHeight="1" thickBot="1">
      <c r="A118" s="13" t="s">
        <v>1756</v>
      </c>
      <c r="B118" s="14" t="s">
        <v>1757</v>
      </c>
      <c r="C118" s="14" t="s">
        <v>131</v>
      </c>
      <c r="D118" s="14" t="s">
        <v>59</v>
      </c>
      <c r="E118" s="14" t="s">
        <v>60</v>
      </c>
      <c r="F118" s="14">
        <v>315</v>
      </c>
      <c r="G118" s="14" t="s">
        <v>1758</v>
      </c>
      <c r="H118" s="15"/>
      <c r="I118" s="41" t="s">
        <v>1759</v>
      </c>
      <c r="J118" s="15"/>
      <c r="K118" s="15"/>
      <c r="L118" s="15"/>
      <c r="M118" s="15"/>
      <c r="N118" s="15"/>
      <c r="O118" s="15" t="s">
        <v>27</v>
      </c>
      <c r="P118" s="15"/>
      <c r="Q118" s="45" t="s">
        <v>132</v>
      </c>
      <c r="S118" s="17">
        <v>301511</v>
      </c>
    </row>
    <row r="119" spans="1:19" ht="14.25" customHeight="1" thickBot="1">
      <c r="A119" s="13" t="s">
        <v>1839</v>
      </c>
      <c r="B119" s="14" t="s">
        <v>1840</v>
      </c>
      <c r="C119" s="14" t="s">
        <v>131</v>
      </c>
      <c r="D119" s="14" t="s">
        <v>59</v>
      </c>
      <c r="E119" s="14" t="s">
        <v>60</v>
      </c>
      <c r="F119" s="14">
        <v>410</v>
      </c>
      <c r="G119" s="14" t="s">
        <v>1841</v>
      </c>
      <c r="H119" s="15"/>
      <c r="I119" s="41" t="s">
        <v>1842</v>
      </c>
      <c r="J119" s="16" t="s">
        <v>476</v>
      </c>
      <c r="K119" s="15"/>
      <c r="L119" s="15"/>
      <c r="M119" s="15"/>
      <c r="N119" s="15"/>
      <c r="O119" s="15" t="s">
        <v>27</v>
      </c>
      <c r="P119" s="15" t="s">
        <v>32</v>
      </c>
      <c r="Q119" s="45" t="s">
        <v>132</v>
      </c>
      <c r="S119" s="17">
        <v>303623</v>
      </c>
    </row>
    <row r="120" spans="1:19" ht="14.25" customHeight="1" thickBot="1">
      <c r="A120" s="13" t="s">
        <v>2054</v>
      </c>
      <c r="B120" s="14" t="s">
        <v>185</v>
      </c>
      <c r="C120" s="14" t="s">
        <v>131</v>
      </c>
      <c r="D120" s="14" t="s">
        <v>61</v>
      </c>
      <c r="E120" s="14" t="s">
        <v>62</v>
      </c>
      <c r="F120" s="14">
        <v>101</v>
      </c>
      <c r="G120" s="14" t="s">
        <v>186</v>
      </c>
      <c r="H120" s="15" t="s">
        <v>601</v>
      </c>
      <c r="I120" s="41" t="s">
        <v>187</v>
      </c>
      <c r="J120" s="15"/>
      <c r="K120" s="16" t="s">
        <v>2058</v>
      </c>
      <c r="L120" s="15"/>
      <c r="M120" s="15"/>
      <c r="N120" s="15"/>
      <c r="O120" s="15" t="s">
        <v>28</v>
      </c>
      <c r="P120" s="15"/>
      <c r="Q120" s="45" t="s">
        <v>135</v>
      </c>
      <c r="S120" s="38">
        <v>8431</v>
      </c>
    </row>
    <row r="121" spans="1:19" ht="14.25" customHeight="1" thickBot="1">
      <c r="A121" s="13" t="s">
        <v>2055</v>
      </c>
      <c r="B121" s="14" t="s">
        <v>188</v>
      </c>
      <c r="C121" s="14" t="s">
        <v>131</v>
      </c>
      <c r="D121" s="14" t="s">
        <v>61</v>
      </c>
      <c r="E121" s="14" t="s">
        <v>62</v>
      </c>
      <c r="F121" s="14">
        <v>306</v>
      </c>
      <c r="G121" s="14" t="s">
        <v>189</v>
      </c>
      <c r="H121" s="15"/>
      <c r="I121" s="41" t="s">
        <v>190</v>
      </c>
      <c r="J121" s="16" t="s">
        <v>2059</v>
      </c>
      <c r="K121" s="20"/>
      <c r="L121" s="15"/>
      <c r="M121" s="15"/>
      <c r="N121" s="15"/>
      <c r="O121" s="15"/>
      <c r="P121" s="15"/>
      <c r="Q121" s="72"/>
      <c r="S121" s="17">
        <v>304820</v>
      </c>
    </row>
    <row r="122" spans="1:19" ht="14.25" customHeight="1" thickBot="1">
      <c r="A122" s="13" t="s">
        <v>2056</v>
      </c>
      <c r="B122" s="14" t="s">
        <v>2057</v>
      </c>
      <c r="C122" s="14" t="s">
        <v>131</v>
      </c>
      <c r="D122" s="14" t="s">
        <v>61</v>
      </c>
      <c r="E122" s="14" t="s">
        <v>62</v>
      </c>
      <c r="F122" s="14">
        <v>340</v>
      </c>
      <c r="G122" s="14" t="s">
        <v>2060</v>
      </c>
      <c r="H122" s="15"/>
      <c r="I122" s="41" t="s">
        <v>2061</v>
      </c>
      <c r="J122" s="15" t="s">
        <v>2062</v>
      </c>
      <c r="K122" s="20"/>
      <c r="L122" s="15"/>
      <c r="M122" s="15" t="s">
        <v>2063</v>
      </c>
      <c r="N122" s="15"/>
      <c r="O122" s="15"/>
      <c r="P122" s="15"/>
      <c r="Q122" s="72"/>
      <c r="R122" s="62" t="s">
        <v>141</v>
      </c>
      <c r="S122" s="38">
        <v>8479</v>
      </c>
    </row>
    <row r="123" spans="1:19" ht="14.25" customHeight="1" thickBot="1">
      <c r="A123" s="13" t="s">
        <v>2077</v>
      </c>
      <c r="B123" s="14" t="s">
        <v>2078</v>
      </c>
      <c r="C123" s="14" t="s">
        <v>131</v>
      </c>
      <c r="D123" s="14" t="s">
        <v>61</v>
      </c>
      <c r="E123" s="14" t="s">
        <v>62</v>
      </c>
      <c r="F123" s="14">
        <v>408</v>
      </c>
      <c r="G123" s="14" t="s">
        <v>2079</v>
      </c>
      <c r="H123" s="15"/>
      <c r="I123" s="41" t="s">
        <v>2080</v>
      </c>
      <c r="J123" s="16" t="s">
        <v>2075</v>
      </c>
      <c r="K123" s="20"/>
      <c r="L123" s="20"/>
      <c r="M123" s="15"/>
      <c r="N123" s="15" t="s">
        <v>2081</v>
      </c>
      <c r="O123" s="15"/>
      <c r="P123" s="15"/>
      <c r="Q123" s="72"/>
      <c r="R123" s="62" t="s">
        <v>141</v>
      </c>
      <c r="S123" s="38">
        <v>8665</v>
      </c>
    </row>
    <row r="124" spans="1:19" ht="14.25" customHeight="1" thickBot="1">
      <c r="A124" s="13" t="s">
        <v>2064</v>
      </c>
      <c r="B124" s="14" t="s">
        <v>192</v>
      </c>
      <c r="C124" s="14" t="s">
        <v>131</v>
      </c>
      <c r="D124" s="14" t="s">
        <v>61</v>
      </c>
      <c r="E124" s="14" t="s">
        <v>62</v>
      </c>
      <c r="F124" s="14">
        <v>423</v>
      </c>
      <c r="G124" s="14" t="s">
        <v>193</v>
      </c>
      <c r="H124" s="15"/>
      <c r="I124" s="41" t="s">
        <v>2069</v>
      </c>
      <c r="J124" s="15" t="s">
        <v>2070</v>
      </c>
      <c r="K124" s="20"/>
      <c r="L124" s="15"/>
      <c r="M124" s="15"/>
      <c r="N124" s="15"/>
      <c r="O124" s="15"/>
      <c r="P124" s="15" t="s">
        <v>32</v>
      </c>
      <c r="Q124" s="72"/>
      <c r="S124" s="38">
        <v>8671</v>
      </c>
    </row>
    <row r="125" spans="1:19" ht="14.25" customHeight="1" thickBot="1">
      <c r="A125" s="13" t="s">
        <v>2065</v>
      </c>
      <c r="B125" s="14" t="s">
        <v>2066</v>
      </c>
      <c r="C125" s="14" t="s">
        <v>131</v>
      </c>
      <c r="D125" s="14" t="s">
        <v>61</v>
      </c>
      <c r="E125" s="14" t="s">
        <v>62</v>
      </c>
      <c r="F125" s="14">
        <v>436</v>
      </c>
      <c r="G125" s="14" t="s">
        <v>2071</v>
      </c>
      <c r="H125" s="15" t="s">
        <v>53</v>
      </c>
      <c r="I125" s="41" t="s">
        <v>194</v>
      </c>
      <c r="J125" s="15" t="s">
        <v>2072</v>
      </c>
      <c r="K125" s="20"/>
      <c r="L125" s="15"/>
      <c r="M125" s="15"/>
      <c r="N125" s="15"/>
      <c r="O125" s="15"/>
      <c r="P125" s="15" t="s">
        <v>32</v>
      </c>
      <c r="Q125" s="72"/>
      <c r="S125" s="17">
        <v>301033</v>
      </c>
    </row>
    <row r="126" spans="1:19" ht="14.25" customHeight="1" thickBot="1">
      <c r="A126" s="13" t="s">
        <v>2067</v>
      </c>
      <c r="B126" s="14" t="s">
        <v>2068</v>
      </c>
      <c r="C126" s="14" t="s">
        <v>131</v>
      </c>
      <c r="D126" s="14" t="s">
        <v>61</v>
      </c>
      <c r="E126" s="14" t="s">
        <v>62</v>
      </c>
      <c r="F126" s="14">
        <v>483</v>
      </c>
      <c r="G126" s="14" t="s">
        <v>2073</v>
      </c>
      <c r="H126" s="15"/>
      <c r="I126" s="41" t="s">
        <v>2074</v>
      </c>
      <c r="J126" s="15" t="s">
        <v>2075</v>
      </c>
      <c r="K126" s="20"/>
      <c r="L126" s="15" t="s">
        <v>2076</v>
      </c>
      <c r="M126" s="15"/>
      <c r="N126" s="15"/>
      <c r="O126" s="15"/>
      <c r="P126" s="15"/>
      <c r="Q126" s="72"/>
      <c r="R126" s="62" t="s">
        <v>141</v>
      </c>
      <c r="S126" s="38">
        <v>8789</v>
      </c>
    </row>
    <row r="127" spans="1:19" ht="14.25" customHeight="1" thickBot="1">
      <c r="A127" s="13" t="s">
        <v>1997</v>
      </c>
      <c r="B127" s="14" t="s">
        <v>1998</v>
      </c>
      <c r="C127" s="14" t="s">
        <v>131</v>
      </c>
      <c r="D127" s="14" t="s">
        <v>63</v>
      </c>
      <c r="E127" s="14" t="s">
        <v>64</v>
      </c>
      <c r="F127" s="14">
        <v>400</v>
      </c>
      <c r="G127" s="14" t="s">
        <v>2009</v>
      </c>
      <c r="H127" s="15" t="s">
        <v>53</v>
      </c>
      <c r="I127" s="41" t="s">
        <v>2010</v>
      </c>
      <c r="J127" s="15"/>
      <c r="K127" s="15"/>
      <c r="L127" s="15"/>
      <c r="M127" s="15" t="s">
        <v>2011</v>
      </c>
      <c r="N127" s="15"/>
      <c r="O127" s="15"/>
      <c r="P127" s="15" t="s">
        <v>32</v>
      </c>
      <c r="Q127" s="45"/>
      <c r="S127" s="38">
        <v>11408</v>
      </c>
    </row>
    <row r="128" spans="1:19" ht="14.25" customHeight="1" thickBot="1">
      <c r="A128" s="13" t="s">
        <v>1499</v>
      </c>
      <c r="B128" s="14" t="s">
        <v>1500</v>
      </c>
      <c r="C128" s="14" t="s">
        <v>131</v>
      </c>
      <c r="D128" s="14" t="s">
        <v>66</v>
      </c>
      <c r="E128" s="14" t="s">
        <v>67</v>
      </c>
      <c r="F128" s="14">
        <v>305</v>
      </c>
      <c r="G128" s="14" t="s">
        <v>1521</v>
      </c>
      <c r="H128" s="15"/>
      <c r="I128" s="41" t="s">
        <v>1522</v>
      </c>
      <c r="J128" s="16" t="s">
        <v>1523</v>
      </c>
      <c r="K128" s="15"/>
      <c r="L128" s="15"/>
      <c r="M128" s="15"/>
      <c r="N128" s="15"/>
      <c r="O128" s="15"/>
      <c r="P128" s="15"/>
      <c r="Q128" s="45"/>
      <c r="S128" s="38">
        <v>12324</v>
      </c>
    </row>
    <row r="129" spans="1:19" ht="14.25" customHeight="1" thickBot="1">
      <c r="A129" s="13" t="s">
        <v>1942</v>
      </c>
      <c r="B129" s="14" t="s">
        <v>1943</v>
      </c>
      <c r="C129" s="14" t="s">
        <v>131</v>
      </c>
      <c r="D129" s="14" t="s">
        <v>66</v>
      </c>
      <c r="E129" s="14" t="s">
        <v>67</v>
      </c>
      <c r="F129" s="14">
        <v>398</v>
      </c>
      <c r="G129" s="14" t="s">
        <v>1944</v>
      </c>
      <c r="H129" s="15"/>
      <c r="I129" s="41" t="s">
        <v>1945</v>
      </c>
      <c r="J129" s="16" t="s">
        <v>1946</v>
      </c>
      <c r="K129" s="15"/>
      <c r="L129" s="15"/>
      <c r="M129" s="15"/>
      <c r="N129" s="15" t="s">
        <v>1947</v>
      </c>
      <c r="O129" s="15"/>
      <c r="P129" s="15"/>
      <c r="Q129" s="45"/>
      <c r="S129" s="17">
        <v>303422</v>
      </c>
    </row>
    <row r="130" spans="1:19" ht="14.25" customHeight="1" thickBot="1">
      <c r="A130" s="13" t="s">
        <v>1788</v>
      </c>
      <c r="B130" s="14" t="s">
        <v>65</v>
      </c>
      <c r="C130" s="14" t="s">
        <v>131</v>
      </c>
      <c r="D130" s="14" t="s">
        <v>66</v>
      </c>
      <c r="E130" s="14" t="s">
        <v>67</v>
      </c>
      <c r="F130" s="14">
        <v>401</v>
      </c>
      <c r="G130" s="14" t="s">
        <v>1789</v>
      </c>
      <c r="H130" s="15"/>
      <c r="I130" s="41" t="s">
        <v>1790</v>
      </c>
      <c r="J130" s="15"/>
      <c r="K130" s="15"/>
      <c r="L130" s="15"/>
      <c r="M130" s="15" t="s">
        <v>1791</v>
      </c>
      <c r="N130" s="15"/>
      <c r="O130" s="15"/>
      <c r="P130" s="15"/>
      <c r="Q130" s="45"/>
      <c r="S130" s="17">
        <v>306036</v>
      </c>
    </row>
    <row r="131" spans="1:19" ht="14.25" customHeight="1" thickBot="1">
      <c r="A131" s="13" t="s">
        <v>1503</v>
      </c>
      <c r="B131" s="14" t="s">
        <v>1504</v>
      </c>
      <c r="C131" s="14" t="s">
        <v>131</v>
      </c>
      <c r="D131" s="14" t="s">
        <v>66</v>
      </c>
      <c r="E131" s="14" t="s">
        <v>67</v>
      </c>
      <c r="F131" s="14">
        <v>415</v>
      </c>
      <c r="G131" s="14" t="s">
        <v>1527</v>
      </c>
      <c r="H131" s="15"/>
      <c r="I131" s="41" t="s">
        <v>1528</v>
      </c>
      <c r="J131" s="16" t="s">
        <v>1529</v>
      </c>
      <c r="K131" s="15"/>
      <c r="L131" s="15"/>
      <c r="M131" s="15"/>
      <c r="N131" s="15"/>
      <c r="O131" s="15"/>
      <c r="P131" s="15"/>
      <c r="Q131" s="45"/>
      <c r="S131" s="17">
        <v>300998</v>
      </c>
    </row>
    <row r="132" spans="1:19" ht="14.25" customHeight="1" thickBot="1">
      <c r="A132" s="13" t="s">
        <v>1774</v>
      </c>
      <c r="B132" s="14" t="s">
        <v>1775</v>
      </c>
      <c r="C132" s="14" t="s">
        <v>131</v>
      </c>
      <c r="D132" s="14" t="s">
        <v>66</v>
      </c>
      <c r="E132" s="14" t="s">
        <v>67</v>
      </c>
      <c r="F132" s="14">
        <v>441</v>
      </c>
      <c r="G132" s="14" t="s">
        <v>1776</v>
      </c>
      <c r="H132" s="15"/>
      <c r="I132" s="41" t="s">
        <v>1777</v>
      </c>
      <c r="J132" s="16" t="s">
        <v>1778</v>
      </c>
      <c r="K132" s="15"/>
      <c r="L132" s="15"/>
      <c r="M132" s="15"/>
      <c r="N132" s="15"/>
      <c r="O132" s="15"/>
      <c r="P132" s="15"/>
      <c r="Q132" s="45"/>
      <c r="S132" s="38">
        <v>12373</v>
      </c>
    </row>
    <row r="133" spans="1:19" ht="14.25" customHeight="1" thickBot="1">
      <c r="A133" s="13" t="s">
        <v>1505</v>
      </c>
      <c r="B133" s="14" t="s">
        <v>1506</v>
      </c>
      <c r="C133" s="14" t="s">
        <v>131</v>
      </c>
      <c r="D133" s="14" t="s">
        <v>66</v>
      </c>
      <c r="E133" s="14" t="s">
        <v>67</v>
      </c>
      <c r="F133" s="14">
        <v>457</v>
      </c>
      <c r="G133" s="14" t="s">
        <v>1530</v>
      </c>
      <c r="H133" s="15"/>
      <c r="I133" s="41" t="s">
        <v>1531</v>
      </c>
      <c r="J133" s="15"/>
      <c r="K133" s="15"/>
      <c r="L133" s="15"/>
      <c r="M133" s="15"/>
      <c r="N133" s="15"/>
      <c r="O133" s="15"/>
      <c r="P133" s="15"/>
      <c r="Q133" s="45"/>
      <c r="S133" s="17">
        <v>304824</v>
      </c>
    </row>
    <row r="134" spans="1:19" ht="14.25" customHeight="1" thickBot="1">
      <c r="A134" s="13" t="s">
        <v>1509</v>
      </c>
      <c r="B134" s="14" t="s">
        <v>1510</v>
      </c>
      <c r="C134" s="14" t="s">
        <v>131</v>
      </c>
      <c r="D134" s="14" t="s">
        <v>66</v>
      </c>
      <c r="E134" s="14" t="s">
        <v>67</v>
      </c>
      <c r="F134" s="14">
        <v>657</v>
      </c>
      <c r="G134" s="14" t="s">
        <v>1530</v>
      </c>
      <c r="H134" s="15"/>
      <c r="I134" s="41" t="s">
        <v>1536</v>
      </c>
      <c r="J134" s="15"/>
      <c r="K134" s="15"/>
      <c r="L134" s="15"/>
      <c r="M134" s="15"/>
      <c r="N134" s="15"/>
      <c r="O134" s="15"/>
      <c r="P134" s="15"/>
      <c r="Q134" s="45"/>
      <c r="S134" s="17">
        <v>304877</v>
      </c>
    </row>
    <row r="135" spans="1:19" ht="14.25" customHeight="1" thickBot="1">
      <c r="A135" s="13" t="s">
        <v>1904</v>
      </c>
      <c r="B135" s="14" t="s">
        <v>1905</v>
      </c>
      <c r="C135" s="14" t="s">
        <v>131</v>
      </c>
      <c r="D135" s="14" t="s">
        <v>98</v>
      </c>
      <c r="E135" s="14" t="s">
        <v>195</v>
      </c>
      <c r="F135" s="14">
        <v>250</v>
      </c>
      <c r="G135" s="14" t="s">
        <v>1908</v>
      </c>
      <c r="H135" s="15"/>
      <c r="I135" s="41" t="s">
        <v>1909</v>
      </c>
      <c r="J135" s="15"/>
      <c r="K135" s="15"/>
      <c r="L135" s="15"/>
      <c r="M135" s="15"/>
      <c r="N135" s="15"/>
      <c r="O135" s="15" t="s">
        <v>28</v>
      </c>
      <c r="P135" s="15"/>
      <c r="Q135" s="45" t="s">
        <v>135</v>
      </c>
      <c r="S135" s="17">
        <v>301541</v>
      </c>
    </row>
    <row r="136" spans="1:19" ht="14.25" customHeight="1" thickBot="1">
      <c r="A136" s="13" t="s">
        <v>1848</v>
      </c>
      <c r="B136" s="14" t="s">
        <v>1849</v>
      </c>
      <c r="C136" s="14" t="s">
        <v>131</v>
      </c>
      <c r="D136" s="14" t="s">
        <v>98</v>
      </c>
      <c r="E136" s="14" t="s">
        <v>195</v>
      </c>
      <c r="F136" s="14">
        <v>410</v>
      </c>
      <c r="G136" s="14" t="s">
        <v>1856</v>
      </c>
      <c r="H136" s="15" t="s">
        <v>41</v>
      </c>
      <c r="I136" s="41" t="s">
        <v>1857</v>
      </c>
      <c r="J136" s="15"/>
      <c r="K136" s="15"/>
      <c r="L136" s="15"/>
      <c r="M136" s="15"/>
      <c r="N136" s="16" t="s">
        <v>1858</v>
      </c>
      <c r="O136" s="15" t="s">
        <v>28</v>
      </c>
      <c r="P136" s="15"/>
      <c r="Q136" s="45" t="s">
        <v>135</v>
      </c>
      <c r="S136" s="17">
        <v>301533</v>
      </c>
    </row>
    <row r="137" spans="1:19" ht="14.25" customHeight="1" thickBot="1">
      <c r="A137" s="13" t="s">
        <v>1276</v>
      </c>
      <c r="B137" s="14" t="s">
        <v>1277</v>
      </c>
      <c r="C137" s="14" t="s">
        <v>131</v>
      </c>
      <c r="D137" s="14" t="s">
        <v>1278</v>
      </c>
      <c r="E137" s="14" t="s">
        <v>199</v>
      </c>
      <c r="F137" s="14">
        <v>353</v>
      </c>
      <c r="G137" s="14" t="s">
        <v>1279</v>
      </c>
      <c r="H137" s="15"/>
      <c r="I137" s="41" t="s">
        <v>1280</v>
      </c>
      <c r="J137" s="15"/>
      <c r="K137" s="15"/>
      <c r="L137" s="15"/>
      <c r="M137" s="15"/>
      <c r="N137" s="15"/>
      <c r="O137" s="15"/>
      <c r="P137" s="15" t="s">
        <v>32</v>
      </c>
      <c r="Q137" s="45"/>
      <c r="R137" s="62" t="s">
        <v>200</v>
      </c>
      <c r="S137" s="17">
        <v>302942</v>
      </c>
    </row>
    <row r="138" spans="1:19" ht="14.25" customHeight="1" thickBot="1">
      <c r="A138" s="13" t="s">
        <v>1906</v>
      </c>
      <c r="B138" s="14" t="s">
        <v>1907</v>
      </c>
      <c r="C138" s="14" t="s">
        <v>131</v>
      </c>
      <c r="D138" s="14" t="s">
        <v>70</v>
      </c>
      <c r="E138" s="14" t="s">
        <v>71</v>
      </c>
      <c r="F138" s="14">
        <v>417</v>
      </c>
      <c r="G138" s="14" t="s">
        <v>1910</v>
      </c>
      <c r="H138" s="15"/>
      <c r="I138" s="41" t="s">
        <v>1911</v>
      </c>
      <c r="J138" s="15" t="s">
        <v>1912</v>
      </c>
      <c r="K138" s="15"/>
      <c r="L138" s="15"/>
      <c r="M138" s="15"/>
      <c r="N138" s="15"/>
      <c r="O138" s="15"/>
      <c r="P138" s="15"/>
      <c r="Q138" s="45"/>
      <c r="S138" s="17">
        <v>305108</v>
      </c>
    </row>
    <row r="139" spans="1:19" ht="14.25" customHeight="1" thickBot="1">
      <c r="A139" s="13" t="s">
        <v>1967</v>
      </c>
      <c r="B139" s="14" t="s">
        <v>1968</v>
      </c>
      <c r="C139" s="14" t="s">
        <v>131</v>
      </c>
      <c r="D139" s="14" t="s">
        <v>70</v>
      </c>
      <c r="E139" s="14" t="s">
        <v>71</v>
      </c>
      <c r="F139" s="14">
        <v>422</v>
      </c>
      <c r="G139" s="14" t="s">
        <v>1974</v>
      </c>
      <c r="H139" s="15"/>
      <c r="I139" s="41" t="s">
        <v>1975</v>
      </c>
      <c r="J139" s="15"/>
      <c r="K139" s="15"/>
      <c r="L139" s="15"/>
      <c r="M139" s="15"/>
      <c r="N139" s="15"/>
      <c r="O139" s="15"/>
      <c r="P139" s="15"/>
      <c r="Q139" s="45"/>
      <c r="S139" s="17">
        <v>303813</v>
      </c>
    </row>
    <row r="140" spans="1:19" ht="14.25" customHeight="1" thickBot="1">
      <c r="A140" s="13" t="s">
        <v>1969</v>
      </c>
      <c r="B140" s="14" t="s">
        <v>74</v>
      </c>
      <c r="C140" s="14" t="s">
        <v>131</v>
      </c>
      <c r="D140" s="14" t="s">
        <v>72</v>
      </c>
      <c r="E140" s="14" t="s">
        <v>73</v>
      </c>
      <c r="F140" s="14">
        <v>330</v>
      </c>
      <c r="G140" s="14" t="s">
        <v>75</v>
      </c>
      <c r="H140" s="15"/>
      <c r="I140" s="41" t="s">
        <v>1976</v>
      </c>
      <c r="J140" s="16" t="s">
        <v>1977</v>
      </c>
      <c r="K140" s="15"/>
      <c r="L140" s="15"/>
      <c r="M140" s="15"/>
      <c r="N140" s="15"/>
      <c r="O140" s="15"/>
      <c r="P140" s="15"/>
      <c r="Q140" s="45"/>
      <c r="S140" s="17">
        <v>306007</v>
      </c>
    </row>
    <row r="141" spans="1:19" ht="14.25" customHeight="1" thickBot="1">
      <c r="A141" s="13" t="s">
        <v>1970</v>
      </c>
      <c r="B141" s="14" t="s">
        <v>1971</v>
      </c>
      <c r="C141" s="14" t="s">
        <v>131</v>
      </c>
      <c r="D141" s="14" t="s">
        <v>72</v>
      </c>
      <c r="E141" s="14" t="s">
        <v>73</v>
      </c>
      <c r="F141" s="14">
        <v>409</v>
      </c>
      <c r="G141" s="14" t="s">
        <v>1978</v>
      </c>
      <c r="H141" s="15"/>
      <c r="I141" s="41" t="s">
        <v>1979</v>
      </c>
      <c r="J141" s="16" t="s">
        <v>1980</v>
      </c>
      <c r="K141" s="15"/>
      <c r="L141" s="15"/>
      <c r="M141" s="15"/>
      <c r="N141" s="15"/>
      <c r="O141" s="15"/>
      <c r="P141" s="15"/>
      <c r="Q141" s="45"/>
      <c r="S141" s="38">
        <v>14261</v>
      </c>
    </row>
    <row r="142" spans="1:19" ht="14.25" customHeight="1" thickBot="1">
      <c r="A142" s="13" t="s">
        <v>1972</v>
      </c>
      <c r="B142" s="14" t="s">
        <v>1973</v>
      </c>
      <c r="C142" s="14" t="s">
        <v>131</v>
      </c>
      <c r="D142" s="14" t="s">
        <v>72</v>
      </c>
      <c r="E142" s="14" t="s">
        <v>73</v>
      </c>
      <c r="F142" s="14">
        <v>472</v>
      </c>
      <c r="G142" s="14" t="s">
        <v>76</v>
      </c>
      <c r="H142" s="15"/>
      <c r="I142" s="41" t="s">
        <v>77</v>
      </c>
      <c r="J142" s="15" t="s">
        <v>1981</v>
      </c>
      <c r="K142" s="15"/>
      <c r="L142" s="15"/>
      <c r="M142" s="15"/>
      <c r="N142" s="15"/>
      <c r="O142" s="15"/>
      <c r="P142" s="15"/>
      <c r="Q142" s="45"/>
      <c r="S142" s="17">
        <v>306008</v>
      </c>
    </row>
    <row r="143" spans="1:19" ht="14.25" customHeight="1" thickBot="1">
      <c r="A143" s="13" t="s">
        <v>1511</v>
      </c>
      <c r="B143" s="14" t="s">
        <v>1512</v>
      </c>
      <c r="C143" s="14" t="s">
        <v>131</v>
      </c>
      <c r="D143" s="14" t="s">
        <v>56</v>
      </c>
      <c r="E143" s="14" t="s">
        <v>78</v>
      </c>
      <c r="F143" s="14">
        <v>351</v>
      </c>
      <c r="G143" s="14" t="s">
        <v>1537</v>
      </c>
      <c r="H143" s="15" t="s">
        <v>122</v>
      </c>
      <c r="I143" s="41" t="s">
        <v>1538</v>
      </c>
      <c r="J143" s="15"/>
      <c r="K143" s="15"/>
      <c r="L143" s="15"/>
      <c r="M143" s="15"/>
      <c r="N143" s="15" t="s">
        <v>201</v>
      </c>
      <c r="O143" s="15" t="s">
        <v>27</v>
      </c>
      <c r="P143" s="15" t="s">
        <v>26</v>
      </c>
      <c r="Q143" s="45" t="s">
        <v>132</v>
      </c>
      <c r="S143" s="17">
        <v>303099</v>
      </c>
    </row>
    <row r="144" spans="1:19" ht="14.25" customHeight="1" thickBot="1">
      <c r="A144" s="13" t="s">
        <v>1513</v>
      </c>
      <c r="B144" s="14" t="s">
        <v>1514</v>
      </c>
      <c r="C144" s="14" t="s">
        <v>131</v>
      </c>
      <c r="D144" s="14" t="s">
        <v>56</v>
      </c>
      <c r="E144" s="14" t="s">
        <v>78</v>
      </c>
      <c r="F144" s="14">
        <v>352</v>
      </c>
      <c r="G144" s="14" t="s">
        <v>1539</v>
      </c>
      <c r="H144" s="15" t="s">
        <v>122</v>
      </c>
      <c r="I144" s="41" t="s">
        <v>1540</v>
      </c>
      <c r="J144" s="15"/>
      <c r="K144" s="15"/>
      <c r="L144" s="15"/>
      <c r="M144" s="15"/>
      <c r="N144" s="15" t="s">
        <v>1541</v>
      </c>
      <c r="O144" s="15" t="s">
        <v>27</v>
      </c>
      <c r="P144" s="15" t="s">
        <v>26</v>
      </c>
      <c r="Q144" s="45" t="s">
        <v>132</v>
      </c>
      <c r="S144" s="17">
        <v>303061</v>
      </c>
    </row>
    <row r="145" spans="1:19" ht="14.25" customHeight="1" thickBot="1">
      <c r="A145" s="13" t="s">
        <v>1489</v>
      </c>
      <c r="B145" s="14" t="s">
        <v>1490</v>
      </c>
      <c r="C145" s="14" t="s">
        <v>131</v>
      </c>
      <c r="D145" s="14" t="s">
        <v>56</v>
      </c>
      <c r="E145" s="14" t="s">
        <v>78</v>
      </c>
      <c r="F145" s="14">
        <v>401</v>
      </c>
      <c r="G145" s="14" t="s">
        <v>1493</v>
      </c>
      <c r="H145" s="15"/>
      <c r="I145" s="41" t="s">
        <v>1494</v>
      </c>
      <c r="J145" s="15"/>
      <c r="K145" s="15"/>
      <c r="L145" s="15"/>
      <c r="M145" s="15" t="s">
        <v>1495</v>
      </c>
      <c r="N145" s="15"/>
      <c r="O145" s="15"/>
      <c r="P145" s="15" t="s">
        <v>32</v>
      </c>
      <c r="Q145" s="45"/>
      <c r="S145" s="17">
        <v>305110</v>
      </c>
    </row>
    <row r="146" spans="1:19" ht="14.25" customHeight="1" thickBot="1">
      <c r="A146" s="13" t="s">
        <v>1491</v>
      </c>
      <c r="B146" s="14" t="s">
        <v>1492</v>
      </c>
      <c r="C146" s="14" t="s">
        <v>131</v>
      </c>
      <c r="D146" s="14" t="s">
        <v>56</v>
      </c>
      <c r="E146" s="14" t="s">
        <v>78</v>
      </c>
      <c r="F146" s="14">
        <v>490</v>
      </c>
      <c r="G146" s="14" t="s">
        <v>1496</v>
      </c>
      <c r="H146" s="15" t="s">
        <v>53</v>
      </c>
      <c r="I146" s="41" t="s">
        <v>1497</v>
      </c>
      <c r="J146" s="15"/>
      <c r="K146" s="15"/>
      <c r="L146" s="15"/>
      <c r="M146" s="15" t="s">
        <v>1498</v>
      </c>
      <c r="N146" s="15"/>
      <c r="O146" s="15"/>
      <c r="P146" s="15"/>
      <c r="Q146" s="45"/>
      <c r="S146" s="17">
        <v>305111</v>
      </c>
    </row>
    <row r="147" spans="1:19" ht="14.25" customHeight="1" thickBot="1">
      <c r="A147" s="13" t="s">
        <v>1986</v>
      </c>
      <c r="B147" s="14" t="s">
        <v>1987</v>
      </c>
      <c r="C147" s="14" t="s">
        <v>131</v>
      </c>
      <c r="D147" s="14" t="s">
        <v>198</v>
      </c>
      <c r="E147" s="14" t="s">
        <v>202</v>
      </c>
      <c r="F147" s="14">
        <v>416</v>
      </c>
      <c r="G147" s="14" t="s">
        <v>1988</v>
      </c>
      <c r="H147" s="15"/>
      <c r="I147" s="41" t="s">
        <v>1989</v>
      </c>
      <c r="J147" s="15"/>
      <c r="K147" s="15"/>
      <c r="L147" s="15"/>
      <c r="M147" s="15"/>
      <c r="N147" s="15" t="s">
        <v>1990</v>
      </c>
      <c r="O147" s="15" t="s">
        <v>27</v>
      </c>
      <c r="P147" s="15"/>
      <c r="Q147" s="45"/>
      <c r="S147" s="17">
        <v>305112</v>
      </c>
    </row>
    <row r="148" spans="1:19" ht="14.25" customHeight="1" thickBot="1">
      <c r="A148" s="13" t="s">
        <v>1703</v>
      </c>
      <c r="B148" s="14" t="s">
        <v>1704</v>
      </c>
      <c r="C148" s="14" t="s">
        <v>131</v>
      </c>
      <c r="D148" s="14" t="s">
        <v>56</v>
      </c>
      <c r="E148" s="14" t="s">
        <v>203</v>
      </c>
      <c r="F148" s="14">
        <v>205</v>
      </c>
      <c r="G148" s="14" t="s">
        <v>1717</v>
      </c>
      <c r="H148" s="15"/>
      <c r="I148" s="41" t="s">
        <v>1718</v>
      </c>
      <c r="J148" s="16" t="s">
        <v>1719</v>
      </c>
      <c r="K148" s="15"/>
      <c r="L148" s="15"/>
      <c r="M148" s="15" t="s">
        <v>1720</v>
      </c>
      <c r="N148" s="15"/>
      <c r="O148" s="15"/>
      <c r="P148" s="15"/>
      <c r="Q148" s="45"/>
      <c r="R148" s="62" t="s">
        <v>141</v>
      </c>
      <c r="S148" s="38">
        <v>15866</v>
      </c>
    </row>
    <row r="149" spans="1:19" ht="14.25" customHeight="1" thickBot="1">
      <c r="A149" s="13" t="s">
        <v>1705</v>
      </c>
      <c r="B149" s="14" t="s">
        <v>1706</v>
      </c>
      <c r="C149" s="14" t="s">
        <v>131</v>
      </c>
      <c r="D149" s="14" t="s">
        <v>56</v>
      </c>
      <c r="E149" s="14" t="s">
        <v>203</v>
      </c>
      <c r="F149" s="14">
        <v>206</v>
      </c>
      <c r="G149" s="14" t="s">
        <v>205</v>
      </c>
      <c r="H149" s="15"/>
      <c r="I149" s="41" t="s">
        <v>1721</v>
      </c>
      <c r="J149" s="16" t="s">
        <v>1722</v>
      </c>
      <c r="K149" s="15"/>
      <c r="L149" s="15"/>
      <c r="M149" s="15" t="s">
        <v>204</v>
      </c>
      <c r="N149" s="15"/>
      <c r="O149" s="15"/>
      <c r="P149" s="15"/>
      <c r="Q149" s="45"/>
      <c r="R149" s="62" t="s">
        <v>141</v>
      </c>
      <c r="S149" s="38">
        <v>15867</v>
      </c>
    </row>
    <row r="150" spans="1:19" ht="14.25" customHeight="1" thickBot="1">
      <c r="A150" s="13" t="s">
        <v>1707</v>
      </c>
      <c r="B150" s="14" t="s">
        <v>1708</v>
      </c>
      <c r="C150" s="14" t="s">
        <v>131</v>
      </c>
      <c r="D150" s="14" t="s">
        <v>56</v>
      </c>
      <c r="E150" s="14" t="s">
        <v>203</v>
      </c>
      <c r="F150" s="14">
        <v>210</v>
      </c>
      <c r="G150" s="14" t="s">
        <v>1723</v>
      </c>
      <c r="H150" s="15"/>
      <c r="I150" s="41" t="s">
        <v>1724</v>
      </c>
      <c r="J150" s="16" t="s">
        <v>1725</v>
      </c>
      <c r="K150" s="15"/>
      <c r="L150" s="15"/>
      <c r="M150" s="15"/>
      <c r="N150" s="15"/>
      <c r="O150" s="15"/>
      <c r="P150" s="15"/>
      <c r="Q150" s="45"/>
      <c r="S150" s="17">
        <v>304830</v>
      </c>
    </row>
    <row r="151" spans="1:19" ht="14.25" customHeight="1" thickBot="1">
      <c r="A151" s="13" t="s">
        <v>1709</v>
      </c>
      <c r="B151" s="14" t="s">
        <v>1710</v>
      </c>
      <c r="C151" s="14" t="s">
        <v>131</v>
      </c>
      <c r="D151" s="14" t="s">
        <v>56</v>
      </c>
      <c r="E151" s="14" t="s">
        <v>203</v>
      </c>
      <c r="F151" s="14">
        <v>211</v>
      </c>
      <c r="G151" s="14" t="s">
        <v>1726</v>
      </c>
      <c r="H151" s="15"/>
      <c r="I151" s="41" t="s">
        <v>1727</v>
      </c>
      <c r="J151" s="16" t="s">
        <v>1728</v>
      </c>
      <c r="K151" s="15"/>
      <c r="L151" s="15"/>
      <c r="M151" s="15" t="s">
        <v>1720</v>
      </c>
      <c r="N151" s="15"/>
      <c r="O151" s="15" t="s">
        <v>27</v>
      </c>
      <c r="P151" s="15"/>
      <c r="Q151" s="45" t="s">
        <v>132</v>
      </c>
      <c r="S151" s="38">
        <v>15870</v>
      </c>
    </row>
    <row r="152" spans="1:19" ht="14.25" customHeight="1" thickBot="1">
      <c r="A152" s="13" t="s">
        <v>1711</v>
      </c>
      <c r="B152" s="14" t="s">
        <v>1712</v>
      </c>
      <c r="C152" s="14" t="s">
        <v>131</v>
      </c>
      <c r="D152" s="14" t="s">
        <v>56</v>
      </c>
      <c r="E152" s="14" t="s">
        <v>203</v>
      </c>
      <c r="F152" s="14">
        <v>235</v>
      </c>
      <c r="G152" s="14" t="s">
        <v>1729</v>
      </c>
      <c r="H152" s="15"/>
      <c r="I152" s="41" t="s">
        <v>1730</v>
      </c>
      <c r="J152" s="16" t="s">
        <v>1722</v>
      </c>
      <c r="K152" s="15"/>
      <c r="L152" s="15"/>
      <c r="M152" s="15" t="s">
        <v>1731</v>
      </c>
      <c r="N152" s="15"/>
      <c r="O152" s="15"/>
      <c r="P152" s="15"/>
      <c r="Q152" s="45"/>
      <c r="R152" s="62" t="s">
        <v>141</v>
      </c>
      <c r="S152" s="38">
        <v>15872</v>
      </c>
    </row>
    <row r="153" spans="1:19" ht="14.25" customHeight="1" thickBot="1">
      <c r="A153" s="13" t="s">
        <v>1713</v>
      </c>
      <c r="B153" s="14" t="s">
        <v>1714</v>
      </c>
      <c r="C153" s="14" t="s">
        <v>131</v>
      </c>
      <c r="D153" s="14" t="s">
        <v>56</v>
      </c>
      <c r="E153" s="14" t="s">
        <v>203</v>
      </c>
      <c r="F153" s="14">
        <v>255</v>
      </c>
      <c r="G153" s="14" t="s">
        <v>1732</v>
      </c>
      <c r="H153" s="15"/>
      <c r="I153" s="41" t="s">
        <v>1733</v>
      </c>
      <c r="J153" s="16" t="s">
        <v>1728</v>
      </c>
      <c r="K153" s="15"/>
      <c r="L153" s="15"/>
      <c r="M153" s="15" t="s">
        <v>1731</v>
      </c>
      <c r="N153" s="15"/>
      <c r="O153" s="15" t="s">
        <v>25</v>
      </c>
      <c r="P153" s="15"/>
      <c r="Q153" s="45" t="s">
        <v>134</v>
      </c>
      <c r="S153" s="38">
        <v>15874</v>
      </c>
    </row>
    <row r="154" spans="1:19" ht="14.25" customHeight="1" thickBot="1">
      <c r="A154" s="13" t="s">
        <v>1915</v>
      </c>
      <c r="B154" s="14" t="s">
        <v>1916</v>
      </c>
      <c r="C154" s="14" t="s">
        <v>131</v>
      </c>
      <c r="D154" s="14" t="s">
        <v>81</v>
      </c>
      <c r="E154" s="14" t="s">
        <v>82</v>
      </c>
      <c r="F154" s="14">
        <v>155</v>
      </c>
      <c r="G154" s="14" t="s">
        <v>1919</v>
      </c>
      <c r="H154" s="15"/>
      <c r="I154" s="41" t="s">
        <v>1920</v>
      </c>
      <c r="J154" s="15"/>
      <c r="K154" s="15"/>
      <c r="L154" s="15"/>
      <c r="M154" s="15"/>
      <c r="N154" s="15"/>
      <c r="O154" s="15" t="s">
        <v>28</v>
      </c>
      <c r="P154" s="15"/>
      <c r="Q154" s="45"/>
      <c r="S154" s="38">
        <v>16018</v>
      </c>
    </row>
    <row r="155" spans="1:19" ht="14.25" customHeight="1" thickBot="1">
      <c r="A155" s="13" t="s">
        <v>1850</v>
      </c>
      <c r="B155" s="14" t="s">
        <v>1851</v>
      </c>
      <c r="C155" s="14" t="s">
        <v>131</v>
      </c>
      <c r="D155" s="14" t="s">
        <v>81</v>
      </c>
      <c r="E155" s="14" t="s">
        <v>82</v>
      </c>
      <c r="F155" s="14">
        <v>201</v>
      </c>
      <c r="G155" s="14" t="s">
        <v>1859</v>
      </c>
      <c r="H155" s="15"/>
      <c r="I155" s="41" t="s">
        <v>1860</v>
      </c>
      <c r="J155" s="15" t="s">
        <v>1453</v>
      </c>
      <c r="K155" s="15"/>
      <c r="L155" s="15"/>
      <c r="M155" s="15"/>
      <c r="N155" s="15"/>
      <c r="O155" s="15"/>
      <c r="P155" s="15"/>
      <c r="Q155" s="45"/>
      <c r="S155" s="38">
        <v>22950</v>
      </c>
    </row>
    <row r="156" spans="1:19" ht="14.25" customHeight="1" thickBot="1">
      <c r="A156" s="13" t="s">
        <v>1517</v>
      </c>
      <c r="B156" s="14" t="s">
        <v>1518</v>
      </c>
      <c r="C156" s="14" t="s">
        <v>131</v>
      </c>
      <c r="D156" s="14" t="s">
        <v>81</v>
      </c>
      <c r="E156" s="14" t="s">
        <v>82</v>
      </c>
      <c r="F156" s="14">
        <v>305</v>
      </c>
      <c r="G156" s="14" t="s">
        <v>1545</v>
      </c>
      <c r="H156" s="15"/>
      <c r="I156" s="41" t="s">
        <v>1546</v>
      </c>
      <c r="J156" s="16" t="s">
        <v>1453</v>
      </c>
      <c r="K156" s="15"/>
      <c r="L156" s="15"/>
      <c r="M156" s="15"/>
      <c r="N156" s="15"/>
      <c r="O156" s="15"/>
      <c r="P156" s="40"/>
      <c r="Q156" s="45"/>
      <c r="S156" s="38">
        <v>23014</v>
      </c>
    </row>
    <row r="157" spans="1:19" ht="14.25" customHeight="1" thickBot="1">
      <c r="A157" s="13" t="s">
        <v>1852</v>
      </c>
      <c r="B157" s="14" t="s">
        <v>1853</v>
      </c>
      <c r="C157" s="14" t="s">
        <v>131</v>
      </c>
      <c r="D157" s="14" t="s">
        <v>81</v>
      </c>
      <c r="E157" s="14" t="s">
        <v>82</v>
      </c>
      <c r="F157" s="14">
        <v>350</v>
      </c>
      <c r="G157" s="14" t="s">
        <v>1861</v>
      </c>
      <c r="H157" s="15"/>
      <c r="I157" s="41" t="s">
        <v>1862</v>
      </c>
      <c r="J157" s="16" t="s">
        <v>1863</v>
      </c>
      <c r="K157" s="15"/>
      <c r="L157" s="15"/>
      <c r="M157" s="15"/>
      <c r="N157" s="15"/>
      <c r="O157" s="15"/>
      <c r="P157" s="15" t="s">
        <v>32</v>
      </c>
      <c r="Q157" s="45"/>
      <c r="S157" s="38">
        <v>23027</v>
      </c>
    </row>
    <row r="158" spans="1:19" ht="14.25" customHeight="1" thickBot="1">
      <c r="A158" s="13" t="s">
        <v>1445</v>
      </c>
      <c r="B158" s="14" t="s">
        <v>1446</v>
      </c>
      <c r="C158" s="14" t="s">
        <v>131</v>
      </c>
      <c r="D158" s="14" t="s">
        <v>81</v>
      </c>
      <c r="E158" s="14" t="s">
        <v>82</v>
      </c>
      <c r="F158" s="14">
        <v>404</v>
      </c>
      <c r="G158" s="14" t="s">
        <v>1449</v>
      </c>
      <c r="H158" s="15" t="s">
        <v>53</v>
      </c>
      <c r="I158" s="41" t="s">
        <v>1450</v>
      </c>
      <c r="J158" s="15"/>
      <c r="K158" s="15"/>
      <c r="L158" s="15"/>
      <c r="M158" s="15"/>
      <c r="N158" s="15"/>
      <c r="O158" s="15"/>
      <c r="P158" s="15"/>
      <c r="Q158" s="45"/>
      <c r="S158" s="38">
        <v>23067</v>
      </c>
    </row>
    <row r="159" spans="1:19" ht="14.25" customHeight="1" thickBot="1">
      <c r="A159" s="13" t="s">
        <v>1447</v>
      </c>
      <c r="B159" s="14" t="s">
        <v>1448</v>
      </c>
      <c r="C159" s="14" t="s">
        <v>131</v>
      </c>
      <c r="D159" s="14" t="s">
        <v>81</v>
      </c>
      <c r="E159" s="14" t="s">
        <v>82</v>
      </c>
      <c r="F159" s="14">
        <v>410</v>
      </c>
      <c r="G159" s="14" t="s">
        <v>1451</v>
      </c>
      <c r="H159" s="15"/>
      <c r="I159" s="41" t="s">
        <v>1452</v>
      </c>
      <c r="J159" s="15" t="s">
        <v>1453</v>
      </c>
      <c r="K159" s="15"/>
      <c r="L159" s="16" t="s">
        <v>1454</v>
      </c>
      <c r="M159" s="15"/>
      <c r="N159" s="15"/>
      <c r="O159" s="15"/>
      <c r="P159" s="15"/>
      <c r="Q159" s="45"/>
      <c r="S159" s="38">
        <v>23072</v>
      </c>
    </row>
    <row r="160" spans="1:19" ht="14.25" customHeight="1" thickBot="1">
      <c r="A160" s="13" t="s">
        <v>1551</v>
      </c>
      <c r="B160" s="14" t="s">
        <v>1552</v>
      </c>
      <c r="C160" s="14" t="s">
        <v>131</v>
      </c>
      <c r="D160" s="14" t="s">
        <v>81</v>
      </c>
      <c r="E160" s="14" t="s">
        <v>82</v>
      </c>
      <c r="F160" s="14">
        <v>460</v>
      </c>
      <c r="G160" s="14" t="s">
        <v>228</v>
      </c>
      <c r="H160" s="16" t="s">
        <v>181</v>
      </c>
      <c r="I160" s="41" t="s">
        <v>1557</v>
      </c>
      <c r="J160" s="16" t="s">
        <v>1558</v>
      </c>
      <c r="K160" s="15"/>
      <c r="L160" s="15"/>
      <c r="M160" s="15"/>
      <c r="N160" s="15"/>
      <c r="O160" s="16" t="s">
        <v>1559</v>
      </c>
      <c r="P160" s="15"/>
      <c r="Q160" s="45"/>
      <c r="S160" s="38">
        <v>23092</v>
      </c>
    </row>
    <row r="161" spans="1:19" ht="14.25" customHeight="1" thickBot="1">
      <c r="A161" s="13" t="s">
        <v>1854</v>
      </c>
      <c r="B161" s="14" t="s">
        <v>1855</v>
      </c>
      <c r="C161" s="14" t="s">
        <v>131</v>
      </c>
      <c r="D161" s="14" t="s">
        <v>83</v>
      </c>
      <c r="E161" s="14" t="s">
        <v>84</v>
      </c>
      <c r="F161" s="14">
        <v>244</v>
      </c>
      <c r="G161" s="14" t="s">
        <v>1864</v>
      </c>
      <c r="H161" s="16" t="s">
        <v>181</v>
      </c>
      <c r="I161" s="41" t="s">
        <v>85</v>
      </c>
      <c r="J161" s="15"/>
      <c r="K161" s="15"/>
      <c r="L161" s="15"/>
      <c r="M161" s="15"/>
      <c r="N161" s="15"/>
      <c r="O161" s="15"/>
      <c r="P161" s="15"/>
      <c r="Q161" s="45"/>
      <c r="S161" s="17">
        <v>306037</v>
      </c>
    </row>
    <row r="162" spans="1:19" ht="14.25" customHeight="1" thickBot="1">
      <c r="A162" s="13" t="s">
        <v>1921</v>
      </c>
      <c r="B162" s="14" t="s">
        <v>86</v>
      </c>
      <c r="C162" s="14" t="s">
        <v>131</v>
      </c>
      <c r="D162" s="14" t="s">
        <v>83</v>
      </c>
      <c r="E162" s="14" t="s">
        <v>84</v>
      </c>
      <c r="F162" s="14">
        <v>404</v>
      </c>
      <c r="G162" s="14" t="s">
        <v>87</v>
      </c>
      <c r="H162" s="16" t="s">
        <v>53</v>
      </c>
      <c r="I162" s="41" t="s">
        <v>1926</v>
      </c>
      <c r="J162" s="15"/>
      <c r="K162" s="15"/>
      <c r="L162" s="15"/>
      <c r="M162" s="15"/>
      <c r="N162" s="15"/>
      <c r="O162" s="15"/>
      <c r="P162" s="15"/>
      <c r="Q162" s="45"/>
      <c r="S162" s="17">
        <v>306042</v>
      </c>
    </row>
    <row r="163" spans="1:19" ht="14.25" customHeight="1" thickBot="1">
      <c r="A163" s="13" t="s">
        <v>1603</v>
      </c>
      <c r="B163" s="14" t="s">
        <v>1604</v>
      </c>
      <c r="C163" s="14" t="s">
        <v>131</v>
      </c>
      <c r="D163" s="14" t="s">
        <v>83</v>
      </c>
      <c r="E163" s="14" t="s">
        <v>84</v>
      </c>
      <c r="F163" s="14">
        <v>425</v>
      </c>
      <c r="G163" s="14" t="s">
        <v>1605</v>
      </c>
      <c r="H163" s="15"/>
      <c r="I163" s="41" t="s">
        <v>1606</v>
      </c>
      <c r="J163" s="16" t="s">
        <v>1607</v>
      </c>
      <c r="K163" s="19" t="s">
        <v>1608</v>
      </c>
      <c r="L163" s="15"/>
      <c r="M163" s="15"/>
      <c r="N163" s="15"/>
      <c r="O163" s="15"/>
      <c r="P163" s="15"/>
      <c r="Q163" s="45"/>
      <c r="S163" s="17">
        <v>302921</v>
      </c>
    </row>
    <row r="164" spans="1:19" ht="14.25" customHeight="1" thickBot="1">
      <c r="A164" s="13" t="s">
        <v>924</v>
      </c>
      <c r="B164" s="14" t="s">
        <v>925</v>
      </c>
      <c r="C164" s="14" t="s">
        <v>131</v>
      </c>
      <c r="D164" s="14" t="s">
        <v>88</v>
      </c>
      <c r="E164" s="14" t="s">
        <v>89</v>
      </c>
      <c r="F164" s="14">
        <v>101</v>
      </c>
      <c r="G164" s="14" t="s">
        <v>938</v>
      </c>
      <c r="H164" s="15"/>
      <c r="I164" s="41" t="s">
        <v>939</v>
      </c>
      <c r="J164" s="15"/>
      <c r="K164" s="15"/>
      <c r="L164" s="15"/>
      <c r="M164" s="15"/>
      <c r="N164" s="15"/>
      <c r="O164" s="15" t="s">
        <v>25</v>
      </c>
      <c r="P164" s="15"/>
      <c r="Q164" s="45" t="s">
        <v>134</v>
      </c>
      <c r="R164" s="62"/>
      <c r="S164" s="38">
        <v>16307</v>
      </c>
    </row>
    <row r="165" spans="1:19" ht="14.25" customHeight="1" thickBot="1">
      <c r="A165" s="13" t="s">
        <v>926</v>
      </c>
      <c r="B165" s="14" t="s">
        <v>927</v>
      </c>
      <c r="C165" s="14" t="s">
        <v>131</v>
      </c>
      <c r="D165" s="14" t="s">
        <v>88</v>
      </c>
      <c r="E165" s="14" t="s">
        <v>89</v>
      </c>
      <c r="F165" s="14">
        <v>102</v>
      </c>
      <c r="G165" s="14" t="s">
        <v>940</v>
      </c>
      <c r="H165" s="15"/>
      <c r="I165" s="41" t="s">
        <v>941</v>
      </c>
      <c r="J165" s="15"/>
      <c r="K165" s="15"/>
      <c r="L165" s="15"/>
      <c r="M165" s="15"/>
      <c r="N165" s="15"/>
      <c r="O165" s="15" t="s">
        <v>25</v>
      </c>
      <c r="P165" s="15"/>
      <c r="Q165" s="45" t="s">
        <v>134</v>
      </c>
      <c r="R165" s="62"/>
      <c r="S165" s="38">
        <v>16308</v>
      </c>
    </row>
    <row r="166" spans="1:19" ht="14.25" customHeight="1" thickBot="1">
      <c r="A166" s="13" t="s">
        <v>913</v>
      </c>
      <c r="B166" s="14" t="s">
        <v>914</v>
      </c>
      <c r="C166" s="14" t="s">
        <v>131</v>
      </c>
      <c r="D166" s="14" t="s">
        <v>88</v>
      </c>
      <c r="E166" s="14" t="s">
        <v>89</v>
      </c>
      <c r="F166" s="14">
        <v>130</v>
      </c>
      <c r="G166" s="14" t="s">
        <v>917</v>
      </c>
      <c r="H166" s="15"/>
      <c r="I166" s="41" t="s">
        <v>918</v>
      </c>
      <c r="J166" s="15"/>
      <c r="K166" s="15"/>
      <c r="L166" s="15"/>
      <c r="M166" s="15"/>
      <c r="N166" s="15"/>
      <c r="O166" s="15" t="s">
        <v>25</v>
      </c>
      <c r="P166" s="15" t="s">
        <v>26</v>
      </c>
      <c r="Q166" s="45" t="s">
        <v>134</v>
      </c>
      <c r="R166" s="62"/>
      <c r="S166" s="38">
        <v>16314</v>
      </c>
    </row>
    <row r="167" spans="1:19" ht="14.25" customHeight="1" thickBot="1">
      <c r="A167" s="13" t="s">
        <v>915</v>
      </c>
      <c r="B167" s="14" t="s">
        <v>916</v>
      </c>
      <c r="C167" s="14" t="s">
        <v>131</v>
      </c>
      <c r="D167" s="14" t="s">
        <v>88</v>
      </c>
      <c r="E167" s="14" t="s">
        <v>89</v>
      </c>
      <c r="F167" s="14">
        <v>131</v>
      </c>
      <c r="G167" s="14" t="s">
        <v>919</v>
      </c>
      <c r="H167" s="15"/>
      <c r="I167" s="41" t="s">
        <v>920</v>
      </c>
      <c r="J167" s="15"/>
      <c r="K167" s="15"/>
      <c r="L167" s="15"/>
      <c r="M167" s="15"/>
      <c r="N167" s="15"/>
      <c r="O167" s="15" t="s">
        <v>25</v>
      </c>
      <c r="P167" s="15" t="s">
        <v>26</v>
      </c>
      <c r="Q167" s="45" t="s">
        <v>134</v>
      </c>
      <c r="R167" s="62"/>
      <c r="S167" s="38">
        <v>16315</v>
      </c>
    </row>
    <row r="168" spans="1:19" ht="14.25" customHeight="1" thickBot="1">
      <c r="A168" s="13" t="s">
        <v>1361</v>
      </c>
      <c r="B168" s="14" t="s">
        <v>1362</v>
      </c>
      <c r="C168" s="14" t="s">
        <v>131</v>
      </c>
      <c r="D168" s="14" t="s">
        <v>88</v>
      </c>
      <c r="E168" s="14" t="s">
        <v>89</v>
      </c>
      <c r="F168" s="14">
        <v>170</v>
      </c>
      <c r="G168" s="14" t="s">
        <v>1363</v>
      </c>
      <c r="H168" s="15"/>
      <c r="I168" s="41" t="s">
        <v>1364</v>
      </c>
      <c r="J168" s="15"/>
      <c r="K168" s="15"/>
      <c r="L168" s="15"/>
      <c r="M168" s="15"/>
      <c r="N168" s="15"/>
      <c r="O168" s="15" t="s">
        <v>25</v>
      </c>
      <c r="P168" s="15"/>
      <c r="Q168" s="45" t="s">
        <v>134</v>
      </c>
      <c r="S168" s="17">
        <v>303361</v>
      </c>
    </row>
    <row r="169" spans="1:19" ht="14.25" customHeight="1" thickBot="1">
      <c r="A169" s="13" t="s">
        <v>1245</v>
      </c>
      <c r="B169" s="14" t="s">
        <v>1246</v>
      </c>
      <c r="C169" s="14" t="s">
        <v>131</v>
      </c>
      <c r="D169" s="14" t="s">
        <v>88</v>
      </c>
      <c r="E169" s="14" t="s">
        <v>89</v>
      </c>
      <c r="F169" s="14">
        <v>280</v>
      </c>
      <c r="G169" s="14" t="s">
        <v>1254</v>
      </c>
      <c r="H169" s="16" t="s">
        <v>601</v>
      </c>
      <c r="I169" s="41" t="s">
        <v>1255</v>
      </c>
      <c r="J169" s="15"/>
      <c r="K169" s="15"/>
      <c r="L169" s="15"/>
      <c r="M169" s="15"/>
      <c r="N169" s="15"/>
      <c r="O169" s="15" t="s">
        <v>25</v>
      </c>
      <c r="P169" s="15"/>
      <c r="Q169" s="45" t="s">
        <v>134</v>
      </c>
      <c r="R169" s="62"/>
      <c r="S169" s="17">
        <v>303827</v>
      </c>
    </row>
    <row r="170" spans="1:19" ht="14.25" customHeight="1" thickBot="1">
      <c r="A170" s="13" t="s">
        <v>1193</v>
      </c>
      <c r="B170" s="14" t="s">
        <v>1194</v>
      </c>
      <c r="C170" s="14" t="s">
        <v>131</v>
      </c>
      <c r="D170" s="14" t="s">
        <v>88</v>
      </c>
      <c r="E170" s="14" t="s">
        <v>89</v>
      </c>
      <c r="F170" s="14">
        <v>332</v>
      </c>
      <c r="G170" s="14" t="s">
        <v>1201</v>
      </c>
      <c r="H170" s="15"/>
      <c r="I170" s="41" t="s">
        <v>1202</v>
      </c>
      <c r="J170" s="15"/>
      <c r="K170" s="15"/>
      <c r="L170" s="15"/>
      <c r="M170" s="15"/>
      <c r="N170" s="15" t="s">
        <v>1203</v>
      </c>
      <c r="O170" s="15" t="s">
        <v>25</v>
      </c>
      <c r="P170" s="15"/>
      <c r="Q170" s="45" t="s">
        <v>134</v>
      </c>
      <c r="R170" s="62"/>
      <c r="S170" s="38">
        <v>16574</v>
      </c>
    </row>
    <row r="171" spans="1:19" ht="14.25" customHeight="1" thickBot="1">
      <c r="A171" s="13" t="s">
        <v>1247</v>
      </c>
      <c r="B171" s="14" t="s">
        <v>1248</v>
      </c>
      <c r="C171" s="14" t="s">
        <v>131</v>
      </c>
      <c r="D171" s="14" t="s">
        <v>88</v>
      </c>
      <c r="E171" s="14" t="s">
        <v>89</v>
      </c>
      <c r="F171" s="14">
        <v>340</v>
      </c>
      <c r="G171" s="14" t="s">
        <v>1256</v>
      </c>
      <c r="H171" s="15"/>
      <c r="I171" s="41" t="s">
        <v>1257</v>
      </c>
      <c r="J171" s="15"/>
      <c r="K171" s="15"/>
      <c r="L171" s="15"/>
      <c r="M171" s="15"/>
      <c r="N171" s="15"/>
      <c r="O171" s="15" t="s">
        <v>25</v>
      </c>
      <c r="P171" s="15"/>
      <c r="Q171" s="45" t="s">
        <v>134</v>
      </c>
      <c r="R171" s="62"/>
      <c r="S171" s="38">
        <v>16584</v>
      </c>
    </row>
    <row r="172" spans="1:19" ht="14.25" customHeight="1" thickBot="1">
      <c r="A172" s="13" t="s">
        <v>1249</v>
      </c>
      <c r="B172" s="14" t="s">
        <v>1250</v>
      </c>
      <c r="C172" s="14" t="s">
        <v>131</v>
      </c>
      <c r="D172" s="14" t="s">
        <v>88</v>
      </c>
      <c r="E172" s="14" t="s">
        <v>89</v>
      </c>
      <c r="F172" s="14">
        <v>341</v>
      </c>
      <c r="G172" s="14" t="s">
        <v>1258</v>
      </c>
      <c r="H172" s="15"/>
      <c r="I172" s="41" t="s">
        <v>1259</v>
      </c>
      <c r="J172" s="15"/>
      <c r="K172" s="15"/>
      <c r="L172" s="15"/>
      <c r="M172" s="15"/>
      <c r="N172" s="15"/>
      <c r="O172" s="15" t="s">
        <v>25</v>
      </c>
      <c r="P172" s="15"/>
      <c r="Q172" s="45" t="s">
        <v>134</v>
      </c>
      <c r="R172" s="62"/>
      <c r="S172" s="38">
        <v>16585</v>
      </c>
    </row>
    <row r="173" spans="1:19" ht="14.25" customHeight="1" thickBot="1">
      <c r="A173" s="13" t="s">
        <v>1832</v>
      </c>
      <c r="B173" s="14" t="s">
        <v>1833</v>
      </c>
      <c r="C173" s="14" t="s">
        <v>131</v>
      </c>
      <c r="D173" s="14" t="s">
        <v>88</v>
      </c>
      <c r="E173" s="14" t="s">
        <v>89</v>
      </c>
      <c r="F173" s="14">
        <v>365</v>
      </c>
      <c r="G173" s="14" t="s">
        <v>1835</v>
      </c>
      <c r="H173" s="16" t="s">
        <v>122</v>
      </c>
      <c r="I173" s="41" t="s">
        <v>1836</v>
      </c>
      <c r="J173" s="15"/>
      <c r="K173" s="15"/>
      <c r="L173" s="15"/>
      <c r="M173" s="15" t="s">
        <v>1837</v>
      </c>
      <c r="N173" s="15"/>
      <c r="O173" s="15" t="s">
        <v>25</v>
      </c>
      <c r="P173" s="16" t="s">
        <v>26</v>
      </c>
      <c r="Q173" s="45" t="s">
        <v>134</v>
      </c>
      <c r="S173" s="38">
        <v>16614</v>
      </c>
    </row>
    <row r="174" spans="1:19" ht="14.25" customHeight="1" thickBot="1">
      <c r="A174" s="13" t="s">
        <v>928</v>
      </c>
      <c r="B174" s="14" t="s">
        <v>929</v>
      </c>
      <c r="C174" s="14" t="s">
        <v>131</v>
      </c>
      <c r="D174" s="14" t="s">
        <v>88</v>
      </c>
      <c r="E174" s="14" t="s">
        <v>89</v>
      </c>
      <c r="F174" s="14">
        <v>377</v>
      </c>
      <c r="G174" s="14" t="s">
        <v>942</v>
      </c>
      <c r="H174" s="15"/>
      <c r="I174" s="41" t="s">
        <v>943</v>
      </c>
      <c r="J174" s="15"/>
      <c r="K174" s="15"/>
      <c r="L174" s="15"/>
      <c r="M174" s="15"/>
      <c r="N174" s="15"/>
      <c r="O174" s="15" t="s">
        <v>25</v>
      </c>
      <c r="P174" s="15" t="s">
        <v>26</v>
      </c>
      <c r="Q174" s="45" t="s">
        <v>134</v>
      </c>
      <c r="R174" s="62"/>
      <c r="S174" s="38">
        <v>17055</v>
      </c>
    </row>
    <row r="175" spans="1:19" ht="14.25" customHeight="1" thickBot="1">
      <c r="A175" s="13" t="s">
        <v>1922</v>
      </c>
      <c r="B175" s="14" t="s">
        <v>1923</v>
      </c>
      <c r="C175" s="14" t="s">
        <v>131</v>
      </c>
      <c r="D175" s="14" t="s">
        <v>90</v>
      </c>
      <c r="E175" s="14" t="s">
        <v>91</v>
      </c>
      <c r="F175" s="14">
        <v>448</v>
      </c>
      <c r="G175" s="14" t="s">
        <v>1927</v>
      </c>
      <c r="H175" s="15"/>
      <c r="I175" s="41" t="s">
        <v>1928</v>
      </c>
      <c r="J175" s="16" t="s">
        <v>1929</v>
      </c>
      <c r="K175" s="15"/>
      <c r="L175" s="15"/>
      <c r="M175" s="15"/>
      <c r="N175" s="15"/>
      <c r="O175" s="15"/>
      <c r="P175" s="15"/>
      <c r="Q175" s="45"/>
      <c r="S175" s="38">
        <v>18040</v>
      </c>
    </row>
    <row r="176" spans="1:19" ht="14.25" customHeight="1" thickBot="1">
      <c r="A176" s="13" t="s">
        <v>1244</v>
      </c>
      <c r="B176" s="14" t="s">
        <v>206</v>
      </c>
      <c r="C176" s="14" t="s">
        <v>131</v>
      </c>
      <c r="D176" s="14" t="s">
        <v>57</v>
      </c>
      <c r="E176" s="14" t="s">
        <v>92</v>
      </c>
      <c r="F176" s="14">
        <v>302</v>
      </c>
      <c r="G176" s="14" t="s">
        <v>207</v>
      </c>
      <c r="H176" s="15"/>
      <c r="I176" s="41" t="s">
        <v>208</v>
      </c>
      <c r="J176" s="16" t="s">
        <v>1253</v>
      </c>
      <c r="K176" s="15"/>
      <c r="L176" s="15"/>
      <c r="M176" s="15"/>
      <c r="N176" s="15"/>
      <c r="O176" s="15"/>
      <c r="P176" s="15"/>
      <c r="Q176" s="45"/>
      <c r="R176" s="62"/>
      <c r="S176" s="17">
        <v>305351</v>
      </c>
    </row>
    <row r="177" spans="1:19" ht="14.25" customHeight="1" thickBot="1">
      <c r="A177" s="13" t="s">
        <v>968</v>
      </c>
      <c r="B177" s="14" t="s">
        <v>969</v>
      </c>
      <c r="C177" s="14" t="s">
        <v>131</v>
      </c>
      <c r="D177" s="14" t="s">
        <v>57</v>
      </c>
      <c r="E177" s="14" t="s">
        <v>92</v>
      </c>
      <c r="F177" s="14">
        <v>323</v>
      </c>
      <c r="G177" s="14" t="s">
        <v>970</v>
      </c>
      <c r="H177" s="15"/>
      <c r="I177" s="41" t="s">
        <v>971</v>
      </c>
      <c r="J177" s="16" t="s">
        <v>972</v>
      </c>
      <c r="K177" s="15"/>
      <c r="L177" s="15"/>
      <c r="M177" s="15"/>
      <c r="N177" s="15"/>
      <c r="O177" s="15"/>
      <c r="P177" s="15"/>
      <c r="Q177" s="45"/>
      <c r="R177" s="62"/>
      <c r="S177" s="17">
        <v>303322</v>
      </c>
    </row>
    <row r="178" spans="1:19" ht="14.25" customHeight="1" thickBot="1">
      <c r="A178" s="13" t="s">
        <v>1924</v>
      </c>
      <c r="B178" s="14" t="s">
        <v>1925</v>
      </c>
      <c r="C178" s="14" t="s">
        <v>131</v>
      </c>
      <c r="D178" s="14" t="s">
        <v>93</v>
      </c>
      <c r="E178" s="14" t="s">
        <v>94</v>
      </c>
      <c r="F178" s="14">
        <v>430</v>
      </c>
      <c r="G178" s="14" t="s">
        <v>1930</v>
      </c>
      <c r="H178" s="15"/>
      <c r="I178" s="41" t="s">
        <v>1931</v>
      </c>
      <c r="J178" s="16" t="s">
        <v>1932</v>
      </c>
      <c r="K178" s="15"/>
      <c r="L178" s="15"/>
      <c r="M178" s="15"/>
      <c r="N178" s="15"/>
      <c r="O178" s="15"/>
      <c r="P178" s="15"/>
      <c r="Q178" s="45"/>
      <c r="S178" s="38">
        <v>16189</v>
      </c>
    </row>
    <row r="179" spans="1:19" ht="14.25" customHeight="1" thickBot="1">
      <c r="A179" s="13" t="s">
        <v>1815</v>
      </c>
      <c r="B179" s="14" t="s">
        <v>1816</v>
      </c>
      <c r="C179" s="14" t="s">
        <v>131</v>
      </c>
      <c r="D179" s="14" t="s">
        <v>93</v>
      </c>
      <c r="E179" s="14" t="s">
        <v>94</v>
      </c>
      <c r="F179" s="14">
        <v>440</v>
      </c>
      <c r="G179" s="14" t="s">
        <v>1823</v>
      </c>
      <c r="H179" s="15"/>
      <c r="I179" s="41" t="s">
        <v>1824</v>
      </c>
      <c r="J179" s="15"/>
      <c r="K179" s="15"/>
      <c r="L179" s="15"/>
      <c r="M179" s="15"/>
      <c r="N179" s="15"/>
      <c r="O179" s="15"/>
      <c r="P179" s="15"/>
      <c r="Q179" s="45"/>
      <c r="S179" s="17">
        <v>303044</v>
      </c>
    </row>
    <row r="180" spans="1:19" ht="14.25" customHeight="1" thickBot="1">
      <c r="A180" s="13" t="s">
        <v>1834</v>
      </c>
      <c r="B180" s="14" t="s">
        <v>95</v>
      </c>
      <c r="C180" s="14" t="s">
        <v>131</v>
      </c>
      <c r="D180" s="14" t="s">
        <v>93</v>
      </c>
      <c r="E180" s="14" t="s">
        <v>94</v>
      </c>
      <c r="F180" s="14">
        <v>456</v>
      </c>
      <c r="G180" s="14" t="s">
        <v>96</v>
      </c>
      <c r="H180" s="15"/>
      <c r="I180" s="41" t="s">
        <v>1838</v>
      </c>
      <c r="J180" s="15"/>
      <c r="K180" s="15"/>
      <c r="L180" s="15"/>
      <c r="M180" s="15"/>
      <c r="N180" s="15"/>
      <c r="O180" s="15"/>
      <c r="P180" s="15"/>
      <c r="Q180" s="45"/>
      <c r="S180" s="17">
        <v>305995</v>
      </c>
    </row>
    <row r="181" spans="1:19" ht="14.25" customHeight="1" thickBot="1">
      <c r="A181" s="13" t="s">
        <v>2012</v>
      </c>
      <c r="B181" s="14" t="s">
        <v>2013</v>
      </c>
      <c r="C181" s="14" t="s">
        <v>131</v>
      </c>
      <c r="D181" s="14" t="s">
        <v>98</v>
      </c>
      <c r="E181" s="14" t="s">
        <v>99</v>
      </c>
      <c r="F181" s="14">
        <v>200</v>
      </c>
      <c r="G181" s="14" t="s">
        <v>2030</v>
      </c>
      <c r="H181" s="15"/>
      <c r="I181" s="41" t="s">
        <v>2031</v>
      </c>
      <c r="J181" s="15"/>
      <c r="K181" s="15"/>
      <c r="L181" s="15"/>
      <c r="M181" s="15"/>
      <c r="N181" s="15"/>
      <c r="O181" s="15" t="s">
        <v>28</v>
      </c>
      <c r="P181" s="15"/>
      <c r="Q181" s="45" t="s">
        <v>135</v>
      </c>
      <c r="S181" s="17">
        <v>301595</v>
      </c>
    </row>
    <row r="182" spans="1:19" ht="14.25" customHeight="1" thickBot="1">
      <c r="A182" s="13" t="s">
        <v>1740</v>
      </c>
      <c r="B182" s="14" t="s">
        <v>1741</v>
      </c>
      <c r="C182" s="14" t="s">
        <v>131</v>
      </c>
      <c r="D182" s="14" t="s">
        <v>50</v>
      </c>
      <c r="E182" s="14" t="s">
        <v>217</v>
      </c>
      <c r="F182" s="14">
        <v>404</v>
      </c>
      <c r="G182" s="14" t="s">
        <v>1748</v>
      </c>
      <c r="H182" s="15"/>
      <c r="I182" s="41" t="s">
        <v>1749</v>
      </c>
      <c r="J182" s="16" t="s">
        <v>1750</v>
      </c>
      <c r="K182" s="15"/>
      <c r="L182" s="15"/>
      <c r="M182" s="15"/>
      <c r="N182" s="15"/>
      <c r="O182" s="15" t="s">
        <v>28</v>
      </c>
      <c r="P182" s="15"/>
      <c r="Q182" s="45" t="s">
        <v>135</v>
      </c>
      <c r="S182" s="38">
        <v>19101</v>
      </c>
    </row>
    <row r="183" spans="1:19" ht="14.25" customHeight="1" thickBot="1">
      <c r="A183" s="13" t="s">
        <v>1609</v>
      </c>
      <c r="B183" s="14" t="s">
        <v>1610</v>
      </c>
      <c r="C183" s="14" t="s">
        <v>131</v>
      </c>
      <c r="D183" s="14" t="s">
        <v>56</v>
      </c>
      <c r="E183" s="14" t="s">
        <v>100</v>
      </c>
      <c r="F183" s="14">
        <v>319</v>
      </c>
      <c r="G183" s="14" t="s">
        <v>1615</v>
      </c>
      <c r="H183" s="15" t="s">
        <v>41</v>
      </c>
      <c r="I183" s="41" t="s">
        <v>1616</v>
      </c>
      <c r="J183" s="15"/>
      <c r="K183" s="15"/>
      <c r="L183" s="15"/>
      <c r="M183" s="15"/>
      <c r="N183" s="15" t="s">
        <v>1617</v>
      </c>
      <c r="O183" s="15" t="s">
        <v>27</v>
      </c>
      <c r="P183" s="15"/>
      <c r="Q183" s="45"/>
      <c r="S183" s="18">
        <v>14372</v>
      </c>
    </row>
    <row r="184" spans="1:19" ht="14.25" customHeight="1" thickBot="1">
      <c r="A184" s="13" t="s">
        <v>1594</v>
      </c>
      <c r="B184" s="14" t="s">
        <v>1595</v>
      </c>
      <c r="C184" s="14" t="s">
        <v>131</v>
      </c>
      <c r="D184" s="14" t="s">
        <v>56</v>
      </c>
      <c r="E184" s="14" t="s">
        <v>100</v>
      </c>
      <c r="F184" s="14">
        <v>335</v>
      </c>
      <c r="G184" s="14" t="s">
        <v>1600</v>
      </c>
      <c r="H184" s="15"/>
      <c r="I184" s="41" t="s">
        <v>1601</v>
      </c>
      <c r="J184" s="15"/>
      <c r="K184" s="15"/>
      <c r="L184" s="15"/>
      <c r="M184" s="15"/>
      <c r="N184" s="15" t="s">
        <v>1602</v>
      </c>
      <c r="O184" s="15" t="s">
        <v>27</v>
      </c>
      <c r="P184" s="15" t="s">
        <v>26</v>
      </c>
      <c r="Q184" s="45" t="s">
        <v>132</v>
      </c>
      <c r="S184" s="17">
        <v>303313</v>
      </c>
    </row>
    <row r="185" spans="1:19" ht="14.25" customHeight="1" thickBot="1">
      <c r="A185" s="13" t="s">
        <v>1592</v>
      </c>
      <c r="B185" s="14" t="s">
        <v>1593</v>
      </c>
      <c r="C185" s="14" t="s">
        <v>131</v>
      </c>
      <c r="D185" s="14" t="s">
        <v>103</v>
      </c>
      <c r="E185" s="14" t="s">
        <v>104</v>
      </c>
      <c r="F185" s="64">
        <v>10</v>
      </c>
      <c r="G185" s="14" t="s">
        <v>1596</v>
      </c>
      <c r="H185" s="15"/>
      <c r="I185" s="41" t="s">
        <v>1597</v>
      </c>
      <c r="J185" s="16" t="s">
        <v>1598</v>
      </c>
      <c r="K185" s="15"/>
      <c r="L185" s="15"/>
      <c r="M185" s="15" t="s">
        <v>1599</v>
      </c>
      <c r="N185" s="15"/>
      <c r="O185" s="15"/>
      <c r="P185" s="15"/>
      <c r="Q185" s="45"/>
      <c r="S185" s="38">
        <v>19998</v>
      </c>
    </row>
    <row r="186" spans="1:19" ht="14.25" customHeight="1" thickBot="1">
      <c r="A186" s="13" t="s">
        <v>1587</v>
      </c>
      <c r="B186" s="14" t="s">
        <v>1588</v>
      </c>
      <c r="C186" s="14" t="s">
        <v>131</v>
      </c>
      <c r="D186" s="14" t="s">
        <v>103</v>
      </c>
      <c r="E186" s="14" t="s">
        <v>104</v>
      </c>
      <c r="F186" s="14">
        <v>113</v>
      </c>
      <c r="G186" s="14" t="s">
        <v>1589</v>
      </c>
      <c r="H186" s="15"/>
      <c r="I186" s="41" t="s">
        <v>1590</v>
      </c>
      <c r="J186" s="16" t="s">
        <v>1591</v>
      </c>
      <c r="K186" s="15"/>
      <c r="L186" s="16" t="s">
        <v>252</v>
      </c>
      <c r="M186" s="15"/>
      <c r="N186" s="15"/>
      <c r="O186" s="15"/>
      <c r="P186" s="15"/>
      <c r="Q186" s="45"/>
      <c r="S186" s="38">
        <v>20040</v>
      </c>
    </row>
    <row r="187" spans="1:19" ht="14.25" customHeight="1" thickBot="1">
      <c r="A187" s="13" t="s">
        <v>1582</v>
      </c>
      <c r="B187" s="14" t="s">
        <v>1583</v>
      </c>
      <c r="C187" s="14" t="s">
        <v>131</v>
      </c>
      <c r="D187" s="14" t="s">
        <v>103</v>
      </c>
      <c r="E187" s="14" t="s">
        <v>104</v>
      </c>
      <c r="F187" s="14">
        <v>114</v>
      </c>
      <c r="G187" s="14" t="s">
        <v>1584</v>
      </c>
      <c r="H187" s="15"/>
      <c r="I187" s="41" t="s">
        <v>1585</v>
      </c>
      <c r="J187" s="16" t="s">
        <v>1562</v>
      </c>
      <c r="K187" s="15"/>
      <c r="L187" s="16" t="s">
        <v>1586</v>
      </c>
      <c r="M187" s="15"/>
      <c r="N187" s="15"/>
      <c r="O187" s="15"/>
      <c r="P187" s="15"/>
      <c r="Q187" s="45"/>
      <c r="S187" s="38">
        <v>20041</v>
      </c>
    </row>
    <row r="188" spans="1:19" ht="14.25" customHeight="1" thickBot="1">
      <c r="A188" s="13" t="s">
        <v>1571</v>
      </c>
      <c r="B188" s="14" t="s">
        <v>1572</v>
      </c>
      <c r="C188" s="14" t="s">
        <v>131</v>
      </c>
      <c r="D188" s="14" t="s">
        <v>103</v>
      </c>
      <c r="E188" s="14" t="s">
        <v>104</v>
      </c>
      <c r="F188" s="14">
        <v>115</v>
      </c>
      <c r="G188" s="14" t="s">
        <v>1579</v>
      </c>
      <c r="H188" s="15"/>
      <c r="I188" s="41" t="s">
        <v>1580</v>
      </c>
      <c r="J188" s="16" t="s">
        <v>1562</v>
      </c>
      <c r="K188" s="15"/>
      <c r="L188" s="16" t="s">
        <v>1581</v>
      </c>
      <c r="M188" s="15"/>
      <c r="N188" s="15"/>
      <c r="O188" s="15"/>
      <c r="P188" s="15"/>
      <c r="Q188" s="45"/>
      <c r="S188" s="38">
        <v>20042</v>
      </c>
    </row>
    <row r="189" spans="1:19" ht="14.25" customHeight="1" thickBot="1">
      <c r="A189" s="13" t="s">
        <v>1569</v>
      </c>
      <c r="B189" s="14" t="s">
        <v>1570</v>
      </c>
      <c r="C189" s="14" t="s">
        <v>131</v>
      </c>
      <c r="D189" s="14" t="s">
        <v>103</v>
      </c>
      <c r="E189" s="14" t="s">
        <v>104</v>
      </c>
      <c r="F189" s="14">
        <v>221</v>
      </c>
      <c r="G189" s="14" t="s">
        <v>1576</v>
      </c>
      <c r="H189" s="15"/>
      <c r="I189" s="41" t="s">
        <v>1577</v>
      </c>
      <c r="J189" s="16" t="s">
        <v>1578</v>
      </c>
      <c r="K189" s="15"/>
      <c r="L189" s="15"/>
      <c r="M189" s="15"/>
      <c r="N189" s="15"/>
      <c r="O189" s="19" t="s">
        <v>43</v>
      </c>
      <c r="P189" s="15"/>
      <c r="Q189" s="46" t="s">
        <v>139</v>
      </c>
      <c r="S189" s="38">
        <v>20348</v>
      </c>
    </row>
    <row r="190" spans="1:19" ht="14.25" customHeight="1" thickBot="1">
      <c r="A190" s="13" t="s">
        <v>1553</v>
      </c>
      <c r="B190" s="14" t="s">
        <v>1554</v>
      </c>
      <c r="C190" s="14" t="s">
        <v>131</v>
      </c>
      <c r="D190" s="14" t="s">
        <v>103</v>
      </c>
      <c r="E190" s="14" t="s">
        <v>104</v>
      </c>
      <c r="F190" s="14">
        <v>231</v>
      </c>
      <c r="G190" s="14" t="s">
        <v>1560</v>
      </c>
      <c r="H190" s="15"/>
      <c r="I190" s="41" t="s">
        <v>1561</v>
      </c>
      <c r="J190" s="16" t="s">
        <v>1562</v>
      </c>
      <c r="K190" s="15"/>
      <c r="L190" s="16" t="s">
        <v>1550</v>
      </c>
      <c r="M190" s="15"/>
      <c r="N190" s="15"/>
      <c r="O190" s="19" t="s">
        <v>43</v>
      </c>
      <c r="P190" s="15"/>
      <c r="Q190" s="46" t="s">
        <v>142</v>
      </c>
      <c r="S190" s="17">
        <v>304653</v>
      </c>
    </row>
    <row r="191" spans="1:19" ht="14.25" customHeight="1" thickBot="1">
      <c r="A191" s="13" t="s">
        <v>1519</v>
      </c>
      <c r="B191" s="14" t="s">
        <v>1520</v>
      </c>
      <c r="C191" s="14" t="s">
        <v>131</v>
      </c>
      <c r="D191" s="14" t="s">
        <v>103</v>
      </c>
      <c r="E191" s="14" t="s">
        <v>104</v>
      </c>
      <c r="F191" s="14">
        <v>232</v>
      </c>
      <c r="G191" s="14" t="s">
        <v>1547</v>
      </c>
      <c r="H191" s="15"/>
      <c r="I191" s="41" t="s">
        <v>1548</v>
      </c>
      <c r="J191" s="15" t="s">
        <v>1549</v>
      </c>
      <c r="K191" s="15"/>
      <c r="L191" s="16" t="s">
        <v>1550</v>
      </c>
      <c r="M191" s="15"/>
      <c r="N191" s="15"/>
      <c r="O191" s="19" t="s">
        <v>43</v>
      </c>
      <c r="P191" s="15"/>
      <c r="Q191" s="46" t="s">
        <v>139</v>
      </c>
      <c r="S191" s="17">
        <v>304655</v>
      </c>
    </row>
    <row r="192" spans="1:19" ht="14.25" customHeight="1" thickBot="1">
      <c r="A192" s="13" t="s">
        <v>1515</v>
      </c>
      <c r="B192" s="14" t="s">
        <v>1516</v>
      </c>
      <c r="C192" s="14" t="s">
        <v>131</v>
      </c>
      <c r="D192" s="14" t="s">
        <v>103</v>
      </c>
      <c r="E192" s="14" t="s">
        <v>104</v>
      </c>
      <c r="F192" s="14">
        <v>241</v>
      </c>
      <c r="G192" s="14" t="s">
        <v>1542</v>
      </c>
      <c r="H192" s="15"/>
      <c r="I192" s="41" t="s">
        <v>1543</v>
      </c>
      <c r="J192" s="16" t="s">
        <v>1544</v>
      </c>
      <c r="K192" s="15"/>
      <c r="L192" s="16" t="s">
        <v>251</v>
      </c>
      <c r="M192" s="15"/>
      <c r="N192" s="15"/>
      <c r="O192" s="19" t="s">
        <v>43</v>
      </c>
      <c r="P192" s="15"/>
      <c r="Q192" s="46" t="s">
        <v>139</v>
      </c>
      <c r="S192" s="38">
        <v>20354</v>
      </c>
    </row>
    <row r="193" spans="1:19" ht="14.25" customHeight="1" thickBot="1">
      <c r="A193" s="13" t="s">
        <v>1507</v>
      </c>
      <c r="B193" s="14" t="s">
        <v>1508</v>
      </c>
      <c r="C193" s="14" t="s">
        <v>131</v>
      </c>
      <c r="D193" s="14" t="s">
        <v>103</v>
      </c>
      <c r="E193" s="14" t="s">
        <v>104</v>
      </c>
      <c r="F193" s="14">
        <v>242</v>
      </c>
      <c r="G193" s="14" t="s">
        <v>1532</v>
      </c>
      <c r="H193" s="15"/>
      <c r="I193" s="41" t="s">
        <v>1533</v>
      </c>
      <c r="J193" s="15" t="s">
        <v>1534</v>
      </c>
      <c r="K193" s="15"/>
      <c r="L193" s="16" t="s">
        <v>1535</v>
      </c>
      <c r="M193" s="15"/>
      <c r="N193" s="15"/>
      <c r="O193" s="19" t="s">
        <v>43</v>
      </c>
      <c r="P193" s="15"/>
      <c r="Q193" s="46" t="s">
        <v>139</v>
      </c>
      <c r="S193" s="38">
        <v>20355</v>
      </c>
    </row>
    <row r="194" spans="1:19" ht="14.25" customHeight="1" thickBot="1">
      <c r="A194" s="13" t="s">
        <v>1501</v>
      </c>
      <c r="B194" s="14" t="s">
        <v>1502</v>
      </c>
      <c r="C194" s="14" t="s">
        <v>131</v>
      </c>
      <c r="D194" s="14" t="s">
        <v>103</v>
      </c>
      <c r="E194" s="14" t="s">
        <v>104</v>
      </c>
      <c r="F194" s="14">
        <v>245</v>
      </c>
      <c r="G194" s="14" t="s">
        <v>1524</v>
      </c>
      <c r="H194" s="15"/>
      <c r="I194" s="41" t="s">
        <v>1525</v>
      </c>
      <c r="J194" s="15" t="s">
        <v>1526</v>
      </c>
      <c r="K194" s="15"/>
      <c r="L194" s="15"/>
      <c r="M194" s="15"/>
      <c r="N194" s="15"/>
      <c r="O194" s="15"/>
      <c r="P194" s="15"/>
      <c r="Q194" s="45"/>
      <c r="S194" s="38">
        <v>20358</v>
      </c>
    </row>
    <row r="195" spans="1:19" ht="14.25" customHeight="1" thickBot="1">
      <c r="A195" s="13" t="s">
        <v>2024</v>
      </c>
      <c r="B195" s="14" t="s">
        <v>2025</v>
      </c>
      <c r="C195" s="14" t="s">
        <v>131</v>
      </c>
      <c r="D195" s="14" t="s">
        <v>108</v>
      </c>
      <c r="E195" s="14" t="s">
        <v>107</v>
      </c>
      <c r="F195" s="14">
        <v>104</v>
      </c>
      <c r="G195" s="14" t="s">
        <v>2046</v>
      </c>
      <c r="H195" s="15"/>
      <c r="I195" s="41" t="s">
        <v>2047</v>
      </c>
      <c r="J195" s="15"/>
      <c r="K195" s="15"/>
      <c r="L195" s="15"/>
      <c r="M195" s="15"/>
      <c r="N195" s="15"/>
      <c r="O195" s="15"/>
      <c r="P195" s="15"/>
      <c r="Q195" s="45"/>
      <c r="S195" s="17">
        <v>303614</v>
      </c>
    </row>
    <row r="196" spans="1:19" ht="14.25" customHeight="1" thickBot="1">
      <c r="A196" s="13" t="s">
        <v>2026</v>
      </c>
      <c r="B196" s="14" t="s">
        <v>2027</v>
      </c>
      <c r="C196" s="14" t="s">
        <v>131</v>
      </c>
      <c r="D196" s="14" t="s">
        <v>108</v>
      </c>
      <c r="E196" s="14" t="s">
        <v>107</v>
      </c>
      <c r="F196" s="14">
        <v>301</v>
      </c>
      <c r="G196" s="14" t="s">
        <v>2048</v>
      </c>
      <c r="H196" s="15"/>
      <c r="I196" s="41" t="s">
        <v>2049</v>
      </c>
      <c r="J196" s="15" t="s">
        <v>2050</v>
      </c>
      <c r="K196" s="15"/>
      <c r="L196" s="15"/>
      <c r="M196" s="15"/>
      <c r="N196" s="15"/>
      <c r="O196" s="15"/>
      <c r="P196" s="15"/>
      <c r="Q196" s="45"/>
      <c r="S196" s="38">
        <v>21003</v>
      </c>
    </row>
    <row r="197" spans="1:19" ht="14.25" customHeight="1" thickBot="1">
      <c r="A197" s="13" t="s">
        <v>2028</v>
      </c>
      <c r="B197" s="14" t="s">
        <v>2029</v>
      </c>
      <c r="C197" s="14" t="s">
        <v>131</v>
      </c>
      <c r="D197" s="14" t="s">
        <v>108</v>
      </c>
      <c r="E197" s="14" t="s">
        <v>107</v>
      </c>
      <c r="F197" s="14">
        <v>304</v>
      </c>
      <c r="G197" s="14" t="s">
        <v>2051</v>
      </c>
      <c r="H197" s="15"/>
      <c r="I197" s="41" t="s">
        <v>2052</v>
      </c>
      <c r="J197" s="15" t="s">
        <v>2053</v>
      </c>
      <c r="K197" s="15"/>
      <c r="L197" s="15"/>
      <c r="M197" s="15"/>
      <c r="N197" s="15"/>
      <c r="O197" s="15"/>
      <c r="P197" s="15"/>
      <c r="Q197" s="45"/>
      <c r="S197" s="38">
        <v>21004</v>
      </c>
    </row>
    <row r="198" spans="1:19" ht="14.25" customHeight="1" thickBot="1">
      <c r="A198" s="13" t="s">
        <v>861</v>
      </c>
      <c r="B198" s="14" t="s">
        <v>862</v>
      </c>
      <c r="C198" s="14" t="s">
        <v>131</v>
      </c>
      <c r="D198" s="14" t="s">
        <v>20</v>
      </c>
      <c r="E198" s="14" t="s">
        <v>110</v>
      </c>
      <c r="F198" s="14">
        <v>261</v>
      </c>
      <c r="G198" s="14" t="s">
        <v>863</v>
      </c>
      <c r="H198" s="15"/>
      <c r="I198" s="41" t="s">
        <v>864</v>
      </c>
      <c r="J198" s="15" t="s">
        <v>865</v>
      </c>
      <c r="K198" s="15"/>
      <c r="L198" s="15"/>
      <c r="M198" s="15"/>
      <c r="N198" s="15"/>
      <c r="O198" s="15"/>
      <c r="P198" s="15"/>
      <c r="Q198" s="45"/>
      <c r="R198" s="62"/>
      <c r="S198" s="38">
        <v>6</v>
      </c>
    </row>
    <row r="199" spans="1:19" ht="14.25" customHeight="1" thickBot="1">
      <c r="A199" s="13" t="s">
        <v>866</v>
      </c>
      <c r="B199" s="14" t="s">
        <v>109</v>
      </c>
      <c r="C199" s="14" t="s">
        <v>131</v>
      </c>
      <c r="D199" s="14" t="s">
        <v>20</v>
      </c>
      <c r="E199" s="14" t="s">
        <v>110</v>
      </c>
      <c r="F199" s="14">
        <v>360</v>
      </c>
      <c r="G199" s="14" t="s">
        <v>111</v>
      </c>
      <c r="H199" s="15"/>
      <c r="I199" s="41" t="s">
        <v>112</v>
      </c>
      <c r="J199" s="15" t="s">
        <v>221</v>
      </c>
      <c r="K199" s="15"/>
      <c r="L199" s="15"/>
      <c r="M199" s="15"/>
      <c r="N199" s="15"/>
      <c r="O199" s="15"/>
      <c r="P199" s="15"/>
      <c r="Q199" s="45"/>
      <c r="R199" s="62"/>
      <c r="S199" s="17">
        <v>305978</v>
      </c>
    </row>
    <row r="200" spans="1:19" ht="14.25" customHeight="1" thickBot="1">
      <c r="A200" s="13" t="s">
        <v>908</v>
      </c>
      <c r="B200" s="14" t="s">
        <v>909</v>
      </c>
      <c r="C200" s="14" t="s">
        <v>131</v>
      </c>
      <c r="D200" s="14" t="s">
        <v>20</v>
      </c>
      <c r="E200" s="14" t="s">
        <v>110</v>
      </c>
      <c r="F200" s="14">
        <v>430</v>
      </c>
      <c r="G200" s="14" t="s">
        <v>910</v>
      </c>
      <c r="H200" s="15"/>
      <c r="I200" s="41" t="s">
        <v>911</v>
      </c>
      <c r="J200" s="15" t="s">
        <v>912</v>
      </c>
      <c r="K200" s="15"/>
      <c r="L200" s="15"/>
      <c r="M200" s="15"/>
      <c r="N200" s="15"/>
      <c r="O200" s="15"/>
      <c r="P200" s="15"/>
      <c r="Q200" s="45"/>
      <c r="R200" s="62"/>
      <c r="S200" s="38">
        <v>4838</v>
      </c>
    </row>
    <row r="201" spans="1:19" ht="14.25" customHeight="1" thickBot="1">
      <c r="A201" s="13" t="s">
        <v>867</v>
      </c>
      <c r="B201" s="14" t="s">
        <v>222</v>
      </c>
      <c r="C201" s="14" t="s">
        <v>131</v>
      </c>
      <c r="D201" s="14" t="s">
        <v>20</v>
      </c>
      <c r="E201" s="14" t="s">
        <v>110</v>
      </c>
      <c r="F201" s="14">
        <v>431</v>
      </c>
      <c r="G201" s="14" t="s">
        <v>223</v>
      </c>
      <c r="H201" s="15"/>
      <c r="I201" s="41" t="s">
        <v>868</v>
      </c>
      <c r="J201" s="15" t="s">
        <v>224</v>
      </c>
      <c r="K201" s="15" t="s">
        <v>225</v>
      </c>
      <c r="L201" s="16" t="s">
        <v>869</v>
      </c>
      <c r="M201" s="15" t="s">
        <v>870</v>
      </c>
      <c r="N201" s="15"/>
      <c r="O201" s="15"/>
      <c r="P201" s="15" t="s">
        <v>32</v>
      </c>
      <c r="Q201" s="45"/>
      <c r="R201" s="62"/>
      <c r="S201" s="38">
        <v>4839</v>
      </c>
    </row>
    <row r="202" spans="1:19" ht="14.25" customHeight="1" thickBot="1">
      <c r="A202" s="13" t="s">
        <v>1322</v>
      </c>
      <c r="B202" s="14" t="s">
        <v>1323</v>
      </c>
      <c r="C202" s="14" t="s">
        <v>131</v>
      </c>
      <c r="D202" s="14" t="s">
        <v>113</v>
      </c>
      <c r="E202" s="14" t="s">
        <v>114</v>
      </c>
      <c r="F202" s="14">
        <v>490</v>
      </c>
      <c r="G202" s="14" t="s">
        <v>1324</v>
      </c>
      <c r="H202" s="15"/>
      <c r="I202" s="41" t="s">
        <v>1325</v>
      </c>
      <c r="J202" s="15" t="s">
        <v>1326</v>
      </c>
      <c r="K202" s="15"/>
      <c r="L202" s="15"/>
      <c r="M202" s="15"/>
      <c r="N202" s="15"/>
      <c r="O202" s="15"/>
      <c r="P202" s="15"/>
      <c r="Q202" s="45"/>
      <c r="S202" s="17">
        <v>302877</v>
      </c>
    </row>
    <row r="203" spans="1:19" ht="14.25" customHeight="1" thickBot="1">
      <c r="A203" s="13" t="s">
        <v>1715</v>
      </c>
      <c r="B203" s="14" t="s">
        <v>1716</v>
      </c>
      <c r="C203" s="14" t="s">
        <v>131</v>
      </c>
      <c r="D203" s="14" t="s">
        <v>113</v>
      </c>
      <c r="E203" s="14" t="s">
        <v>114</v>
      </c>
      <c r="F203" s="14">
        <v>491</v>
      </c>
      <c r="G203" s="14" t="s">
        <v>279</v>
      </c>
      <c r="H203" s="15"/>
      <c r="I203" s="41" t="s">
        <v>1734</v>
      </c>
      <c r="J203" s="15" t="s">
        <v>1735</v>
      </c>
      <c r="K203" s="15"/>
      <c r="L203" s="15"/>
      <c r="M203" s="15"/>
      <c r="N203" s="15"/>
      <c r="O203" s="15"/>
      <c r="P203" s="15"/>
      <c r="Q203" s="45"/>
      <c r="S203" s="17">
        <v>302916</v>
      </c>
    </row>
    <row r="204" spans="1:19" ht="14.25" customHeight="1" thickBot="1">
      <c r="A204" s="13" t="s">
        <v>1667</v>
      </c>
      <c r="B204" s="14" t="s">
        <v>1668</v>
      </c>
      <c r="C204" s="14" t="s">
        <v>131</v>
      </c>
      <c r="D204" s="14" t="s">
        <v>115</v>
      </c>
      <c r="E204" s="14" t="s">
        <v>116</v>
      </c>
      <c r="F204" s="14">
        <v>130</v>
      </c>
      <c r="G204" s="14" t="s">
        <v>1683</v>
      </c>
      <c r="H204" s="16" t="s">
        <v>41</v>
      </c>
      <c r="I204" s="41" t="s">
        <v>1684</v>
      </c>
      <c r="J204" s="15"/>
      <c r="K204" s="15"/>
      <c r="L204" s="15"/>
      <c r="M204" s="15" t="s">
        <v>1685</v>
      </c>
      <c r="N204" s="15"/>
      <c r="O204" s="16" t="s">
        <v>27</v>
      </c>
      <c r="P204" s="15"/>
      <c r="Q204" s="45"/>
      <c r="S204" s="17">
        <v>303380</v>
      </c>
    </row>
    <row r="205" spans="1:19" ht="14.25" customHeight="1" thickBot="1">
      <c r="A205" s="13" t="s">
        <v>1096</v>
      </c>
      <c r="B205" s="14" t="s">
        <v>1097</v>
      </c>
      <c r="C205" s="14" t="s">
        <v>131</v>
      </c>
      <c r="D205" s="14" t="s">
        <v>115</v>
      </c>
      <c r="E205" s="14" t="s">
        <v>116</v>
      </c>
      <c r="F205" s="14">
        <v>175</v>
      </c>
      <c r="G205" s="14" t="s">
        <v>1117</v>
      </c>
      <c r="H205" s="15"/>
      <c r="I205" s="41" t="s">
        <v>1118</v>
      </c>
      <c r="J205" s="15"/>
      <c r="K205" s="15"/>
      <c r="L205" s="15"/>
      <c r="M205" s="15"/>
      <c r="N205" s="15"/>
      <c r="O205" s="15"/>
      <c r="P205" s="15"/>
      <c r="Q205" s="45"/>
      <c r="R205" s="62"/>
      <c r="S205" s="38">
        <v>22370</v>
      </c>
    </row>
    <row r="206" spans="1:19" ht="14.25" customHeight="1" thickBot="1">
      <c r="A206" s="13" t="s">
        <v>1098</v>
      </c>
      <c r="B206" s="14" t="s">
        <v>1099</v>
      </c>
      <c r="C206" s="14" t="s">
        <v>131</v>
      </c>
      <c r="D206" s="14" t="s">
        <v>115</v>
      </c>
      <c r="E206" s="14" t="s">
        <v>116</v>
      </c>
      <c r="F206" s="14">
        <v>176</v>
      </c>
      <c r="G206" s="14" t="s">
        <v>1119</v>
      </c>
      <c r="H206" s="15"/>
      <c r="I206" s="41" t="s">
        <v>1120</v>
      </c>
      <c r="J206" s="15" t="s">
        <v>1121</v>
      </c>
      <c r="K206" s="15"/>
      <c r="L206" s="15"/>
      <c r="M206" s="15"/>
      <c r="N206" s="15"/>
      <c r="O206" s="15"/>
      <c r="P206" s="15"/>
      <c r="Q206" s="45"/>
      <c r="R206" s="62"/>
      <c r="S206" s="38">
        <v>22371</v>
      </c>
    </row>
    <row r="207" spans="1:19" ht="14.25" customHeight="1" thickBot="1">
      <c r="A207" s="13" t="s">
        <v>1100</v>
      </c>
      <c r="B207" s="14" t="s">
        <v>1101</v>
      </c>
      <c r="C207" s="14" t="s">
        <v>131</v>
      </c>
      <c r="D207" s="14" t="s">
        <v>115</v>
      </c>
      <c r="E207" s="14" t="s">
        <v>116</v>
      </c>
      <c r="F207" s="14">
        <v>211</v>
      </c>
      <c r="G207" s="14" t="s">
        <v>1122</v>
      </c>
      <c r="H207" s="15"/>
      <c r="I207" s="41" t="s">
        <v>1123</v>
      </c>
      <c r="J207" s="16" t="s">
        <v>1124</v>
      </c>
      <c r="K207" s="15"/>
      <c r="L207" s="15"/>
      <c r="M207" s="15"/>
      <c r="N207" s="15"/>
      <c r="O207" s="15"/>
      <c r="P207" s="15"/>
      <c r="Q207" s="45"/>
      <c r="R207" s="62" t="s">
        <v>141</v>
      </c>
      <c r="S207" s="38">
        <v>22399</v>
      </c>
    </row>
    <row r="208" spans="1:19" ht="14.25" customHeight="1" thickBot="1">
      <c r="A208" s="13" t="s">
        <v>1129</v>
      </c>
      <c r="B208" s="14" t="s">
        <v>1130</v>
      </c>
      <c r="C208" s="14" t="s">
        <v>131</v>
      </c>
      <c r="D208" s="14" t="s">
        <v>115</v>
      </c>
      <c r="E208" s="14" t="s">
        <v>116</v>
      </c>
      <c r="F208" s="14">
        <v>275</v>
      </c>
      <c r="G208" s="14" t="s">
        <v>1137</v>
      </c>
      <c r="H208" s="15"/>
      <c r="I208" s="41" t="s">
        <v>1138</v>
      </c>
      <c r="J208" s="15" t="s">
        <v>1139</v>
      </c>
      <c r="K208" s="15"/>
      <c r="L208" s="15"/>
      <c r="M208" s="15"/>
      <c r="N208" s="15"/>
      <c r="O208" s="15"/>
      <c r="P208" s="15"/>
      <c r="Q208" s="45"/>
      <c r="R208" s="62"/>
      <c r="S208" s="38">
        <v>22548</v>
      </c>
    </row>
    <row r="209" spans="1:19" ht="14.25" customHeight="1" thickBot="1">
      <c r="A209" s="13" t="s">
        <v>1131</v>
      </c>
      <c r="B209" s="14" t="s">
        <v>1132</v>
      </c>
      <c r="C209" s="14" t="s">
        <v>131</v>
      </c>
      <c r="D209" s="14" t="s">
        <v>115</v>
      </c>
      <c r="E209" s="14" t="s">
        <v>116</v>
      </c>
      <c r="F209" s="14">
        <v>276</v>
      </c>
      <c r="G209" s="14" t="s">
        <v>1140</v>
      </c>
      <c r="H209" s="15"/>
      <c r="I209" s="41" t="s">
        <v>1141</v>
      </c>
      <c r="J209" s="15" t="s">
        <v>1142</v>
      </c>
      <c r="K209" s="15"/>
      <c r="L209" s="15"/>
      <c r="M209" s="15"/>
      <c r="N209" s="15"/>
      <c r="O209" s="15"/>
      <c r="P209" s="15"/>
      <c r="Q209" s="45"/>
      <c r="R209" s="62"/>
      <c r="S209" s="38">
        <v>22549</v>
      </c>
    </row>
    <row r="210" spans="1:19" ht="14.25" customHeight="1" thickBot="1">
      <c r="A210" s="13" t="s">
        <v>1149</v>
      </c>
      <c r="B210" s="14" t="s">
        <v>1150</v>
      </c>
      <c r="C210" s="14" t="s">
        <v>131</v>
      </c>
      <c r="D210" s="14" t="s">
        <v>115</v>
      </c>
      <c r="E210" s="14" t="s">
        <v>116</v>
      </c>
      <c r="F210" s="14">
        <v>314</v>
      </c>
      <c r="G210" s="14" t="s">
        <v>1168</v>
      </c>
      <c r="H210" s="15"/>
      <c r="I210" s="41" t="s">
        <v>1169</v>
      </c>
      <c r="J210" s="16" t="s">
        <v>1170</v>
      </c>
      <c r="K210" s="15"/>
      <c r="L210" s="15"/>
      <c r="M210" s="15"/>
      <c r="N210" s="15"/>
      <c r="O210" s="15"/>
      <c r="P210" s="15"/>
      <c r="Q210" s="45"/>
      <c r="R210" s="62"/>
      <c r="S210" s="17">
        <v>305385</v>
      </c>
    </row>
    <row r="211" spans="1:19" ht="14.25" customHeight="1" thickBot="1">
      <c r="A211" s="13" t="s">
        <v>1151</v>
      </c>
      <c r="B211" s="14" t="s">
        <v>1152</v>
      </c>
      <c r="C211" s="14" t="s">
        <v>131</v>
      </c>
      <c r="D211" s="14" t="s">
        <v>115</v>
      </c>
      <c r="E211" s="14" t="s">
        <v>116</v>
      </c>
      <c r="F211" s="14">
        <v>315</v>
      </c>
      <c r="G211" s="14" t="s">
        <v>1171</v>
      </c>
      <c r="H211" s="15"/>
      <c r="I211" s="41" t="s">
        <v>1172</v>
      </c>
      <c r="J211" s="16" t="s">
        <v>1173</v>
      </c>
      <c r="K211" s="15"/>
      <c r="L211" s="15"/>
      <c r="M211" s="15"/>
      <c r="N211" s="15"/>
      <c r="O211" s="15"/>
      <c r="P211" s="15"/>
      <c r="Q211" s="45"/>
      <c r="R211" s="62"/>
      <c r="S211" s="17">
        <v>305386</v>
      </c>
    </row>
    <row r="212" spans="1:19" ht="14.25" customHeight="1" thickBot="1">
      <c r="A212" s="13" t="s">
        <v>1153</v>
      </c>
      <c r="B212" s="14" t="s">
        <v>1154</v>
      </c>
      <c r="C212" s="14" t="s">
        <v>131</v>
      </c>
      <c r="D212" s="14" t="s">
        <v>115</v>
      </c>
      <c r="E212" s="14" t="s">
        <v>116</v>
      </c>
      <c r="F212" s="14">
        <v>316</v>
      </c>
      <c r="G212" s="14" t="s">
        <v>1174</v>
      </c>
      <c r="H212" s="15"/>
      <c r="I212" s="41" t="s">
        <v>1175</v>
      </c>
      <c r="J212" s="16" t="s">
        <v>1170</v>
      </c>
      <c r="K212" s="15"/>
      <c r="L212" s="15"/>
      <c r="M212" s="15"/>
      <c r="N212" s="15"/>
      <c r="O212" s="15"/>
      <c r="P212" s="15"/>
      <c r="Q212" s="45"/>
      <c r="R212" s="62"/>
      <c r="S212" s="17">
        <v>305387</v>
      </c>
    </row>
    <row r="213" spans="1:19" ht="14.25" customHeight="1" thickBot="1">
      <c r="A213" s="13" t="s">
        <v>1155</v>
      </c>
      <c r="B213" s="14" t="s">
        <v>1156</v>
      </c>
      <c r="C213" s="14" t="s">
        <v>131</v>
      </c>
      <c r="D213" s="14" t="s">
        <v>115</v>
      </c>
      <c r="E213" s="14" t="s">
        <v>116</v>
      </c>
      <c r="F213" s="14">
        <v>317</v>
      </c>
      <c r="G213" s="14" t="s">
        <v>1176</v>
      </c>
      <c r="H213" s="15"/>
      <c r="I213" s="41" t="s">
        <v>1177</v>
      </c>
      <c r="J213" s="16" t="s">
        <v>1170</v>
      </c>
      <c r="K213" s="15"/>
      <c r="L213" s="15"/>
      <c r="M213" s="15"/>
      <c r="N213" s="15"/>
      <c r="O213" s="15"/>
      <c r="P213" s="15"/>
      <c r="Q213" s="45"/>
      <c r="R213" s="62"/>
      <c r="S213" s="17">
        <v>305388</v>
      </c>
    </row>
    <row r="214" spans="1:19" ht="14.25" customHeight="1" thickBot="1">
      <c r="A214" s="13" t="s">
        <v>1463</v>
      </c>
      <c r="B214" s="14" t="s">
        <v>1464</v>
      </c>
      <c r="C214" s="14" t="s">
        <v>131</v>
      </c>
      <c r="D214" s="14" t="s">
        <v>115</v>
      </c>
      <c r="E214" s="14" t="s">
        <v>116</v>
      </c>
      <c r="F214" s="14">
        <v>461</v>
      </c>
      <c r="G214" s="14" t="s">
        <v>1472</v>
      </c>
      <c r="H214" s="15" t="s">
        <v>41</v>
      </c>
      <c r="I214" s="41" t="s">
        <v>1473</v>
      </c>
      <c r="J214" s="15"/>
      <c r="K214" s="15"/>
      <c r="L214" s="15"/>
      <c r="M214" s="15"/>
      <c r="N214" s="15"/>
      <c r="O214" s="15" t="s">
        <v>27</v>
      </c>
      <c r="P214" s="15"/>
      <c r="Q214" s="45" t="s">
        <v>132</v>
      </c>
      <c r="S214" s="38">
        <v>22119</v>
      </c>
    </row>
    <row r="215" spans="1:19" ht="14.25" customHeight="1" thickBot="1">
      <c r="A215" s="13" t="s">
        <v>1125</v>
      </c>
      <c r="B215" s="14" t="s">
        <v>1126</v>
      </c>
      <c r="C215" s="14" t="s">
        <v>131</v>
      </c>
      <c r="D215" s="14" t="s">
        <v>115</v>
      </c>
      <c r="E215" s="14" t="s">
        <v>116</v>
      </c>
      <c r="F215" s="14">
        <v>465</v>
      </c>
      <c r="G215" s="14" t="s">
        <v>1133</v>
      </c>
      <c r="H215" s="15" t="s">
        <v>41</v>
      </c>
      <c r="I215" s="41" t="s">
        <v>1134</v>
      </c>
      <c r="J215" s="15"/>
      <c r="K215" s="15"/>
      <c r="L215" s="15"/>
      <c r="M215" s="15"/>
      <c r="N215" s="15"/>
      <c r="O215" s="15" t="s">
        <v>27</v>
      </c>
      <c r="P215" s="15"/>
      <c r="Q215" s="45" t="s">
        <v>132</v>
      </c>
      <c r="R215" s="62"/>
      <c r="S215" s="17">
        <v>305643</v>
      </c>
    </row>
    <row r="216" spans="1:19" ht="14.25" customHeight="1" thickBot="1">
      <c r="A216" s="13" t="s">
        <v>1127</v>
      </c>
      <c r="B216" s="14" t="s">
        <v>1128</v>
      </c>
      <c r="C216" s="14" t="s">
        <v>131</v>
      </c>
      <c r="D216" s="14" t="s">
        <v>115</v>
      </c>
      <c r="E216" s="14" t="s">
        <v>116</v>
      </c>
      <c r="F216" s="14">
        <v>486</v>
      </c>
      <c r="G216" s="14" t="s">
        <v>1135</v>
      </c>
      <c r="H216" s="15"/>
      <c r="I216" s="41" t="s">
        <v>1136</v>
      </c>
      <c r="J216" s="15"/>
      <c r="K216" s="15"/>
      <c r="L216" s="15"/>
      <c r="M216" s="15"/>
      <c r="N216" s="15"/>
      <c r="O216" s="15"/>
      <c r="P216" s="15"/>
      <c r="Q216" s="45"/>
      <c r="R216" s="62"/>
      <c r="S216" s="38">
        <v>22702</v>
      </c>
    </row>
    <row r="217" spans="1:19" ht="14.25" customHeight="1" thickBot="1">
      <c r="A217" s="13" t="s">
        <v>891</v>
      </c>
      <c r="B217" s="14" t="s">
        <v>892</v>
      </c>
      <c r="C217" s="14" t="s">
        <v>131</v>
      </c>
      <c r="D217" s="14" t="s">
        <v>119</v>
      </c>
      <c r="E217" s="14" t="s">
        <v>227</v>
      </c>
      <c r="F217" s="14">
        <v>320</v>
      </c>
      <c r="G217" s="14" t="s">
        <v>900</v>
      </c>
      <c r="H217" s="16" t="s">
        <v>181</v>
      </c>
      <c r="I217" s="41" t="s">
        <v>901</v>
      </c>
      <c r="J217" s="15" t="s">
        <v>902</v>
      </c>
      <c r="K217" s="15"/>
      <c r="L217" s="16" t="s">
        <v>903</v>
      </c>
      <c r="M217" s="15"/>
      <c r="N217" s="15" t="s">
        <v>904</v>
      </c>
      <c r="O217" s="15"/>
      <c r="P217" s="15"/>
      <c r="Q217" s="48" t="s">
        <v>905</v>
      </c>
      <c r="R217" s="62"/>
      <c r="S217" s="38">
        <v>27024</v>
      </c>
    </row>
    <row r="218" spans="1:19" ht="14.25" customHeight="1" thickBot="1">
      <c r="A218" s="13" t="s">
        <v>2018</v>
      </c>
      <c r="B218" s="14" t="s">
        <v>2019</v>
      </c>
      <c r="C218" s="14" t="s">
        <v>131</v>
      </c>
      <c r="D218" s="14" t="s">
        <v>229</v>
      </c>
      <c r="E218" s="14" t="s">
        <v>230</v>
      </c>
      <c r="F218" s="14">
        <v>315</v>
      </c>
      <c r="G218" s="14" t="s">
        <v>2038</v>
      </c>
      <c r="H218" s="15" t="s">
        <v>41</v>
      </c>
      <c r="I218" s="41" t="s">
        <v>2039</v>
      </c>
      <c r="J218" s="15" t="s">
        <v>196</v>
      </c>
      <c r="K218" s="15"/>
      <c r="L218" s="15"/>
      <c r="M218" s="15"/>
      <c r="N218" s="16" t="s">
        <v>2040</v>
      </c>
      <c r="O218" s="15" t="s">
        <v>28</v>
      </c>
      <c r="P218" s="15" t="s">
        <v>26</v>
      </c>
      <c r="Q218" s="45"/>
      <c r="S218" s="17">
        <v>305118</v>
      </c>
    </row>
    <row r="219" spans="1:19" ht="14.25" customHeight="1" thickBot="1">
      <c r="A219" s="13" t="s">
        <v>2020</v>
      </c>
      <c r="B219" s="14" t="s">
        <v>2021</v>
      </c>
      <c r="C219" s="14" t="s">
        <v>131</v>
      </c>
      <c r="D219" s="14" t="s">
        <v>229</v>
      </c>
      <c r="E219" s="14" t="s">
        <v>230</v>
      </c>
      <c r="F219" s="14">
        <v>395</v>
      </c>
      <c r="G219" s="14" t="s">
        <v>2041</v>
      </c>
      <c r="H219" s="15" t="s">
        <v>44</v>
      </c>
      <c r="I219" s="41" t="s">
        <v>2042</v>
      </c>
      <c r="J219" s="15"/>
      <c r="K219" s="15"/>
      <c r="L219" s="15"/>
      <c r="M219" s="15"/>
      <c r="N219" s="16" t="s">
        <v>2043</v>
      </c>
      <c r="O219" s="15"/>
      <c r="P219" s="15" t="s">
        <v>32</v>
      </c>
      <c r="Q219" s="45"/>
      <c r="S219" s="17">
        <v>303042</v>
      </c>
    </row>
    <row r="220" spans="1:19" ht="14.25" customHeight="1" thickBot="1">
      <c r="A220" s="13" t="s">
        <v>880</v>
      </c>
      <c r="B220" s="14" t="s">
        <v>881</v>
      </c>
      <c r="C220" s="14" t="s">
        <v>131</v>
      </c>
      <c r="D220" s="14" t="s">
        <v>210</v>
      </c>
      <c r="E220" s="14" t="s">
        <v>231</v>
      </c>
      <c r="F220" s="14">
        <v>321</v>
      </c>
      <c r="G220" s="14" t="s">
        <v>883</v>
      </c>
      <c r="H220" s="15"/>
      <c r="I220" s="41" t="s">
        <v>884</v>
      </c>
      <c r="J220" s="15" t="s">
        <v>885</v>
      </c>
      <c r="K220" s="16" t="s">
        <v>886</v>
      </c>
      <c r="L220" s="15"/>
      <c r="M220" s="15"/>
      <c r="N220" s="15"/>
      <c r="O220" s="15"/>
      <c r="P220" s="15"/>
      <c r="Q220" s="45"/>
      <c r="R220" s="62"/>
      <c r="S220" s="17">
        <v>305373</v>
      </c>
    </row>
    <row r="221" spans="1:19" ht="14.25" customHeight="1" thickBot="1">
      <c r="A221" s="13" t="s">
        <v>889</v>
      </c>
      <c r="B221" s="14" t="s">
        <v>890</v>
      </c>
      <c r="C221" s="14" t="s">
        <v>131</v>
      </c>
      <c r="D221" s="14" t="s">
        <v>210</v>
      </c>
      <c r="E221" s="14" t="s">
        <v>231</v>
      </c>
      <c r="F221" s="14">
        <v>401</v>
      </c>
      <c r="G221" s="14" t="s">
        <v>898</v>
      </c>
      <c r="H221" s="15"/>
      <c r="I221" s="41" t="s">
        <v>899</v>
      </c>
      <c r="J221" s="15"/>
      <c r="K221" s="15"/>
      <c r="L221" s="15"/>
      <c r="M221" s="15"/>
      <c r="N221" s="15"/>
      <c r="O221" s="15"/>
      <c r="P221" s="15"/>
      <c r="Q221" s="45"/>
      <c r="R221" s="62"/>
      <c r="S221" s="38">
        <v>25497</v>
      </c>
    </row>
    <row r="222" spans="1:19" ht="14.25" customHeight="1" thickBot="1">
      <c r="A222" s="13" t="s">
        <v>850</v>
      </c>
      <c r="B222" s="14" t="s">
        <v>851</v>
      </c>
      <c r="C222" s="14" t="s">
        <v>131</v>
      </c>
      <c r="D222" s="14" t="s">
        <v>232</v>
      </c>
      <c r="E222" s="14" t="s">
        <v>233</v>
      </c>
      <c r="F222" s="14">
        <v>479</v>
      </c>
      <c r="G222" s="14" t="s">
        <v>856</v>
      </c>
      <c r="H222" s="15"/>
      <c r="I222" s="41" t="s">
        <v>857</v>
      </c>
      <c r="J222" s="15"/>
      <c r="K222" s="15"/>
      <c r="L222" s="15"/>
      <c r="M222" s="15"/>
      <c r="N222" s="15"/>
      <c r="O222" s="15"/>
      <c r="P222" s="15"/>
      <c r="Q222" s="45"/>
      <c r="R222" s="62"/>
      <c r="S222" s="17">
        <v>305571</v>
      </c>
    </row>
    <row r="223" spans="1:19" ht="14.25" customHeight="1" thickBot="1">
      <c r="A223" s="13" t="s">
        <v>871</v>
      </c>
      <c r="B223" s="14" t="s">
        <v>872</v>
      </c>
      <c r="C223" s="14" t="s">
        <v>131</v>
      </c>
      <c r="D223" s="14" t="s">
        <v>800</v>
      </c>
      <c r="E223" s="14" t="s">
        <v>801</v>
      </c>
      <c r="F223" s="14">
        <v>130</v>
      </c>
      <c r="G223" s="14" t="s">
        <v>875</v>
      </c>
      <c r="H223" s="16" t="s">
        <v>44</v>
      </c>
      <c r="I223" s="41" t="s">
        <v>876</v>
      </c>
      <c r="J223" s="15"/>
      <c r="K223" s="15"/>
      <c r="L223" s="15"/>
      <c r="M223" s="15"/>
      <c r="N223" s="15"/>
      <c r="O223" s="15"/>
      <c r="P223" s="16" t="s">
        <v>32</v>
      </c>
      <c r="Q223" s="45"/>
      <c r="R223" s="62"/>
      <c r="S223" s="17">
        <v>305146</v>
      </c>
    </row>
    <row r="224" spans="1:19" ht="14.25" customHeight="1" thickBot="1">
      <c r="A224" s="13" t="s">
        <v>1379</v>
      </c>
      <c r="B224" s="14" t="s">
        <v>1380</v>
      </c>
      <c r="C224" s="14" t="s">
        <v>131</v>
      </c>
      <c r="D224" s="14" t="s">
        <v>804</v>
      </c>
      <c r="E224" s="14" t="s">
        <v>805</v>
      </c>
      <c r="F224" s="14">
        <v>201</v>
      </c>
      <c r="G224" s="14" t="s">
        <v>1383</v>
      </c>
      <c r="H224" s="15" t="s">
        <v>41</v>
      </c>
      <c r="I224" s="41" t="s">
        <v>1384</v>
      </c>
      <c r="J224" s="15"/>
      <c r="K224" s="15"/>
      <c r="L224" s="15"/>
      <c r="M224" s="15"/>
      <c r="N224" s="15"/>
      <c r="O224" s="15" t="s">
        <v>28</v>
      </c>
      <c r="P224" s="15"/>
      <c r="Q224" s="45" t="s">
        <v>135</v>
      </c>
      <c r="S224" s="38">
        <v>28371</v>
      </c>
    </row>
    <row r="225" spans="1:19" ht="14.25" customHeight="1" thickBot="1">
      <c r="A225" s="13" t="s">
        <v>1455</v>
      </c>
      <c r="B225" s="14" t="s">
        <v>1456</v>
      </c>
      <c r="C225" s="14" t="s">
        <v>131</v>
      </c>
      <c r="D225" s="14" t="s">
        <v>804</v>
      </c>
      <c r="E225" s="14" t="s">
        <v>805</v>
      </c>
      <c r="F225" s="14">
        <v>213</v>
      </c>
      <c r="G225" s="14" t="s">
        <v>1457</v>
      </c>
      <c r="H225" s="15"/>
      <c r="I225" s="41" t="s">
        <v>1458</v>
      </c>
      <c r="J225" s="15"/>
      <c r="K225" s="15"/>
      <c r="L225" s="15"/>
      <c r="M225" s="15"/>
      <c r="N225" s="15" t="s">
        <v>1459</v>
      </c>
      <c r="O225" s="15" t="s">
        <v>28</v>
      </c>
      <c r="P225" s="15" t="s">
        <v>26</v>
      </c>
      <c r="Q225" s="45" t="s">
        <v>135</v>
      </c>
      <c r="S225" s="38">
        <v>28380</v>
      </c>
    </row>
    <row r="226" spans="1:19" ht="14.25" customHeight="1" thickBot="1">
      <c r="A226" s="13" t="s">
        <v>1611</v>
      </c>
      <c r="B226" s="14" t="s">
        <v>1612</v>
      </c>
      <c r="C226" s="14" t="s">
        <v>131</v>
      </c>
      <c r="D226" s="14" t="s">
        <v>804</v>
      </c>
      <c r="E226" s="14" t="s">
        <v>805</v>
      </c>
      <c r="F226" s="14">
        <v>301</v>
      </c>
      <c r="G226" s="14" t="s">
        <v>1618</v>
      </c>
      <c r="H226" s="15"/>
      <c r="I226" s="41" t="s">
        <v>1619</v>
      </c>
      <c r="J226" s="16" t="s">
        <v>1620</v>
      </c>
      <c r="K226" s="15"/>
      <c r="L226" s="15"/>
      <c r="M226" s="15"/>
      <c r="N226" s="15"/>
      <c r="O226" s="15"/>
      <c r="P226" s="15"/>
      <c r="Q226" s="45"/>
      <c r="S226" s="38">
        <v>28472</v>
      </c>
    </row>
    <row r="227" spans="1:19" ht="14.25" customHeight="1" thickBot="1">
      <c r="A227" s="13" t="s">
        <v>1381</v>
      </c>
      <c r="B227" s="14" t="s">
        <v>1382</v>
      </c>
      <c r="C227" s="14" t="s">
        <v>131</v>
      </c>
      <c r="D227" s="14" t="s">
        <v>804</v>
      </c>
      <c r="E227" s="14" t="s">
        <v>805</v>
      </c>
      <c r="F227" s="14">
        <v>305</v>
      </c>
      <c r="G227" s="14" t="s">
        <v>1385</v>
      </c>
      <c r="H227" s="15" t="s">
        <v>41</v>
      </c>
      <c r="I227" s="41" t="s">
        <v>1386</v>
      </c>
      <c r="J227" s="15" t="s">
        <v>1387</v>
      </c>
      <c r="K227" s="15"/>
      <c r="L227" s="15"/>
      <c r="M227" s="15"/>
      <c r="N227" s="15"/>
      <c r="O227" s="15" t="s">
        <v>28</v>
      </c>
      <c r="P227" s="15"/>
      <c r="Q227" s="45" t="s">
        <v>135</v>
      </c>
      <c r="S227" s="38">
        <v>28476</v>
      </c>
    </row>
    <row r="228" spans="1:19" ht="14.25" customHeight="1" thickBot="1">
      <c r="A228" s="13" t="s">
        <v>1388</v>
      </c>
      <c r="B228" s="14" t="s">
        <v>1389</v>
      </c>
      <c r="C228" s="14" t="s">
        <v>131</v>
      </c>
      <c r="D228" s="14" t="s">
        <v>804</v>
      </c>
      <c r="E228" s="14" t="s">
        <v>805</v>
      </c>
      <c r="F228" s="14">
        <v>308</v>
      </c>
      <c r="G228" s="14" t="s">
        <v>1414</v>
      </c>
      <c r="H228" s="15" t="s">
        <v>41</v>
      </c>
      <c r="I228" s="41" t="s">
        <v>1415</v>
      </c>
      <c r="J228" s="15" t="s">
        <v>1416</v>
      </c>
      <c r="K228" s="15"/>
      <c r="L228" s="15"/>
      <c r="M228" s="15"/>
      <c r="N228" s="15"/>
      <c r="O228" s="15" t="s">
        <v>28</v>
      </c>
      <c r="P228" s="15"/>
      <c r="Q228" s="45" t="s">
        <v>135</v>
      </c>
      <c r="S228" s="38">
        <v>28478</v>
      </c>
    </row>
    <row r="229" spans="1:19" ht="14.25" customHeight="1" thickBot="1">
      <c r="A229" s="13" t="s">
        <v>1390</v>
      </c>
      <c r="B229" s="14" t="s">
        <v>1391</v>
      </c>
      <c r="C229" s="14" t="s">
        <v>131</v>
      </c>
      <c r="D229" s="14" t="s">
        <v>804</v>
      </c>
      <c r="E229" s="14" t="s">
        <v>805</v>
      </c>
      <c r="F229" s="14">
        <v>311</v>
      </c>
      <c r="G229" s="14" t="s">
        <v>1417</v>
      </c>
      <c r="H229" s="15" t="s">
        <v>41</v>
      </c>
      <c r="I229" s="41" t="s">
        <v>1418</v>
      </c>
      <c r="J229" s="15"/>
      <c r="K229" s="15"/>
      <c r="L229" s="15"/>
      <c r="M229" s="15"/>
      <c r="N229" s="15"/>
      <c r="O229" s="15" t="s">
        <v>28</v>
      </c>
      <c r="P229" s="15"/>
      <c r="Q229" s="45" t="s">
        <v>135</v>
      </c>
      <c r="S229" s="38">
        <v>28480</v>
      </c>
    </row>
    <row r="230" spans="1:19" ht="14.25" customHeight="1" thickBot="1">
      <c r="A230" s="13" t="s">
        <v>1392</v>
      </c>
      <c r="B230" s="14" t="s">
        <v>1393</v>
      </c>
      <c r="C230" s="14" t="s">
        <v>131</v>
      </c>
      <c r="D230" s="14" t="s">
        <v>804</v>
      </c>
      <c r="E230" s="14" t="s">
        <v>805</v>
      </c>
      <c r="F230" s="14">
        <v>312</v>
      </c>
      <c r="G230" s="14" t="s">
        <v>1419</v>
      </c>
      <c r="H230" s="15"/>
      <c r="I230" s="41" t="s">
        <v>1420</v>
      </c>
      <c r="J230" s="15" t="s">
        <v>1421</v>
      </c>
      <c r="K230" s="15"/>
      <c r="L230" s="15"/>
      <c r="M230" s="15"/>
      <c r="N230" s="15"/>
      <c r="O230" s="15"/>
      <c r="P230" s="15"/>
      <c r="Q230" s="45"/>
      <c r="R230" s="62" t="s">
        <v>141</v>
      </c>
      <c r="S230" s="38">
        <v>28481</v>
      </c>
    </row>
    <row r="231" spans="1:19" ht="14.25" customHeight="1" thickBot="1">
      <c r="A231" s="13" t="s">
        <v>1394</v>
      </c>
      <c r="B231" s="14" t="s">
        <v>1395</v>
      </c>
      <c r="C231" s="14" t="s">
        <v>131</v>
      </c>
      <c r="D231" s="14" t="s">
        <v>804</v>
      </c>
      <c r="E231" s="14" t="s">
        <v>805</v>
      </c>
      <c r="F231" s="14">
        <v>315</v>
      </c>
      <c r="G231" s="14" t="s">
        <v>1422</v>
      </c>
      <c r="H231" s="15"/>
      <c r="I231" s="41" t="s">
        <v>1423</v>
      </c>
      <c r="J231" s="15"/>
      <c r="K231" s="15"/>
      <c r="L231" s="15"/>
      <c r="M231" s="15"/>
      <c r="N231" s="15"/>
      <c r="O231" s="15"/>
      <c r="P231" s="15"/>
      <c r="Q231" s="45"/>
      <c r="S231" s="17">
        <v>302513</v>
      </c>
    </row>
    <row r="232" spans="1:19" ht="14.25" customHeight="1" thickBot="1">
      <c r="A232" s="13" t="s">
        <v>1396</v>
      </c>
      <c r="B232" s="14" t="s">
        <v>1397</v>
      </c>
      <c r="C232" s="14" t="s">
        <v>131</v>
      </c>
      <c r="D232" s="14" t="s">
        <v>804</v>
      </c>
      <c r="E232" s="14" t="s">
        <v>805</v>
      </c>
      <c r="F232" s="14">
        <v>322</v>
      </c>
      <c r="G232" s="14" t="s">
        <v>1424</v>
      </c>
      <c r="H232" s="15" t="s">
        <v>41</v>
      </c>
      <c r="I232" s="41" t="s">
        <v>1425</v>
      </c>
      <c r="J232" s="15" t="s">
        <v>1387</v>
      </c>
      <c r="K232" s="15"/>
      <c r="L232" s="15"/>
      <c r="M232" s="15"/>
      <c r="N232" s="15" t="s">
        <v>1426</v>
      </c>
      <c r="O232" s="15" t="s">
        <v>25</v>
      </c>
      <c r="P232" s="15"/>
      <c r="Q232" s="45" t="s">
        <v>134</v>
      </c>
      <c r="S232" s="38">
        <v>28486</v>
      </c>
    </row>
    <row r="233" spans="1:19" ht="14.25" customHeight="1" thickBot="1">
      <c r="A233" s="13" t="s">
        <v>1398</v>
      </c>
      <c r="B233" s="14" t="s">
        <v>1399</v>
      </c>
      <c r="C233" s="14" t="s">
        <v>131</v>
      </c>
      <c r="D233" s="14" t="s">
        <v>804</v>
      </c>
      <c r="E233" s="14" t="s">
        <v>805</v>
      </c>
      <c r="F233" s="14">
        <v>323</v>
      </c>
      <c r="G233" s="14" t="s">
        <v>1427</v>
      </c>
      <c r="H233" s="15"/>
      <c r="I233" s="41" t="s">
        <v>1428</v>
      </c>
      <c r="J233" s="15"/>
      <c r="K233" s="15"/>
      <c r="L233" s="15"/>
      <c r="M233" s="15"/>
      <c r="N233" s="15"/>
      <c r="O233" s="15"/>
      <c r="P233" s="15"/>
      <c r="Q233" s="45"/>
      <c r="R233" s="62" t="s">
        <v>141</v>
      </c>
      <c r="S233" s="38">
        <v>28487</v>
      </c>
    </row>
    <row r="234" spans="1:19" ht="14.25" customHeight="1" thickBot="1">
      <c r="A234" s="13" t="s">
        <v>958</v>
      </c>
      <c r="B234" s="14" t="s">
        <v>959</v>
      </c>
      <c r="C234" s="14" t="s">
        <v>131</v>
      </c>
      <c r="D234" s="14" t="s">
        <v>804</v>
      </c>
      <c r="E234" s="14" t="s">
        <v>805</v>
      </c>
      <c r="F234" s="14">
        <v>324</v>
      </c>
      <c r="G234" s="14" t="s">
        <v>960</v>
      </c>
      <c r="H234" s="16" t="s">
        <v>961</v>
      </c>
      <c r="I234" s="41" t="s">
        <v>962</v>
      </c>
      <c r="J234" s="15"/>
      <c r="K234" s="15"/>
      <c r="L234" s="15"/>
      <c r="M234" s="15"/>
      <c r="N234" s="15" t="s">
        <v>963</v>
      </c>
      <c r="O234" s="16" t="s">
        <v>28</v>
      </c>
      <c r="P234" s="16" t="s">
        <v>32</v>
      </c>
      <c r="Q234" s="45"/>
      <c r="R234" s="62"/>
      <c r="S234" s="38">
        <v>28488</v>
      </c>
    </row>
    <row r="235" spans="1:19" ht="14.25" customHeight="1" thickBot="1">
      <c r="A235" s="13" t="s">
        <v>1400</v>
      </c>
      <c r="B235" s="14" t="s">
        <v>1401</v>
      </c>
      <c r="C235" s="14" t="s">
        <v>131</v>
      </c>
      <c r="D235" s="14" t="s">
        <v>804</v>
      </c>
      <c r="E235" s="14" t="s">
        <v>805</v>
      </c>
      <c r="F235" s="14">
        <v>335</v>
      </c>
      <c r="G235" s="14" t="s">
        <v>1429</v>
      </c>
      <c r="H235" s="15" t="s">
        <v>41</v>
      </c>
      <c r="I235" s="41" t="s">
        <v>1430</v>
      </c>
      <c r="J235" s="15"/>
      <c r="K235" s="15"/>
      <c r="L235" s="15"/>
      <c r="M235" s="15"/>
      <c r="N235" s="15"/>
      <c r="O235" s="15" t="s">
        <v>28</v>
      </c>
      <c r="P235" s="15"/>
      <c r="Q235" s="45" t="s">
        <v>135</v>
      </c>
      <c r="S235" s="17">
        <v>303428</v>
      </c>
    </row>
    <row r="236" spans="1:19" ht="14.25" customHeight="1" thickBot="1">
      <c r="A236" s="13" t="s">
        <v>1251</v>
      </c>
      <c r="B236" s="14" t="s">
        <v>1252</v>
      </c>
      <c r="C236" s="14" t="s">
        <v>131</v>
      </c>
      <c r="D236" s="14" t="s">
        <v>804</v>
      </c>
      <c r="E236" s="14" t="s">
        <v>805</v>
      </c>
      <c r="F236" s="14">
        <v>341</v>
      </c>
      <c r="G236" s="14" t="s">
        <v>1260</v>
      </c>
      <c r="H236" s="15"/>
      <c r="I236" s="41" t="s">
        <v>1261</v>
      </c>
      <c r="J236" s="15"/>
      <c r="K236" s="15"/>
      <c r="L236" s="15"/>
      <c r="M236" s="15"/>
      <c r="N236" s="15"/>
      <c r="O236" s="15"/>
      <c r="P236" s="15"/>
      <c r="Q236" s="45"/>
      <c r="R236" s="62" t="s">
        <v>141</v>
      </c>
      <c r="S236" s="38">
        <v>28499</v>
      </c>
    </row>
    <row r="237" spans="1:19" ht="14.25" customHeight="1" thickBot="1">
      <c r="A237" s="13" t="s">
        <v>1402</v>
      </c>
      <c r="B237" s="14" t="s">
        <v>1403</v>
      </c>
      <c r="C237" s="14" t="s">
        <v>131</v>
      </c>
      <c r="D237" s="14" t="s">
        <v>804</v>
      </c>
      <c r="E237" s="14" t="s">
        <v>805</v>
      </c>
      <c r="F237" s="14">
        <v>343</v>
      </c>
      <c r="G237" s="14" t="s">
        <v>1431</v>
      </c>
      <c r="H237" s="15" t="s">
        <v>41</v>
      </c>
      <c r="I237" s="41" t="s">
        <v>1432</v>
      </c>
      <c r="J237" s="15"/>
      <c r="K237" s="15"/>
      <c r="L237" s="15"/>
      <c r="M237" s="15"/>
      <c r="N237" s="15"/>
      <c r="O237" s="15" t="s">
        <v>28</v>
      </c>
      <c r="P237" s="15"/>
      <c r="Q237" s="45" t="s">
        <v>135</v>
      </c>
      <c r="S237" s="38">
        <v>25896</v>
      </c>
    </row>
    <row r="238" spans="1:19" ht="14.25" customHeight="1" thickBot="1">
      <c r="A238" s="13" t="s">
        <v>1404</v>
      </c>
      <c r="B238" s="14" t="s">
        <v>1405</v>
      </c>
      <c r="C238" s="14" t="s">
        <v>131</v>
      </c>
      <c r="D238" s="14" t="s">
        <v>804</v>
      </c>
      <c r="E238" s="14" t="s">
        <v>805</v>
      </c>
      <c r="F238" s="14">
        <v>345</v>
      </c>
      <c r="G238" s="14" t="s">
        <v>1433</v>
      </c>
      <c r="H238" s="15" t="s">
        <v>41</v>
      </c>
      <c r="I238" s="41" t="s">
        <v>1434</v>
      </c>
      <c r="J238" s="15"/>
      <c r="K238" s="15"/>
      <c r="L238" s="15"/>
      <c r="M238" s="15"/>
      <c r="N238" s="15" t="s">
        <v>1435</v>
      </c>
      <c r="O238" s="15" t="s">
        <v>28</v>
      </c>
      <c r="P238" s="15"/>
      <c r="Q238" s="45" t="s">
        <v>135</v>
      </c>
      <c r="S238" s="38">
        <v>28502</v>
      </c>
    </row>
    <row r="239" spans="1:19" ht="14.25" customHeight="1" thickBot="1">
      <c r="A239" s="13" t="s">
        <v>1406</v>
      </c>
      <c r="B239" s="14" t="s">
        <v>1407</v>
      </c>
      <c r="C239" s="14" t="s">
        <v>131</v>
      </c>
      <c r="D239" s="14" t="s">
        <v>804</v>
      </c>
      <c r="E239" s="14" t="s">
        <v>805</v>
      </c>
      <c r="F239" s="14">
        <v>375</v>
      </c>
      <c r="G239" s="14" t="s">
        <v>1436</v>
      </c>
      <c r="H239" s="15"/>
      <c r="I239" s="41" t="s">
        <v>1437</v>
      </c>
      <c r="J239" s="15"/>
      <c r="K239" s="15"/>
      <c r="L239" s="15"/>
      <c r="M239" s="15"/>
      <c r="N239" s="15"/>
      <c r="O239" s="15" t="s">
        <v>28</v>
      </c>
      <c r="P239" s="15"/>
      <c r="Q239" s="45" t="s">
        <v>135</v>
      </c>
      <c r="S239" s="17">
        <v>302835</v>
      </c>
    </row>
    <row r="240" spans="1:19" ht="14.25" customHeight="1" thickBot="1">
      <c r="A240" s="13" t="s">
        <v>1480</v>
      </c>
      <c r="B240" s="14" t="s">
        <v>1481</v>
      </c>
      <c r="C240" s="14" t="s">
        <v>131</v>
      </c>
      <c r="D240" s="14" t="s">
        <v>804</v>
      </c>
      <c r="E240" s="14" t="s">
        <v>805</v>
      </c>
      <c r="F240" s="14">
        <v>407</v>
      </c>
      <c r="G240" s="14" t="s">
        <v>1482</v>
      </c>
      <c r="H240" s="15" t="s">
        <v>53</v>
      </c>
      <c r="I240" s="41" t="s">
        <v>1483</v>
      </c>
      <c r="J240" s="15"/>
      <c r="K240" s="15"/>
      <c r="L240" s="15"/>
      <c r="M240" s="15"/>
      <c r="N240" s="15" t="s">
        <v>1484</v>
      </c>
      <c r="O240" s="15"/>
      <c r="P240" s="15" t="s">
        <v>26</v>
      </c>
      <c r="Q240" s="45"/>
      <c r="S240" s="38">
        <v>28599</v>
      </c>
    </row>
    <row r="241" spans="1:19" ht="14.25" customHeight="1" thickBot="1">
      <c r="A241" s="13" t="s">
        <v>1408</v>
      </c>
      <c r="B241" s="14" t="s">
        <v>1409</v>
      </c>
      <c r="C241" s="14" t="s">
        <v>131</v>
      </c>
      <c r="D241" s="14" t="s">
        <v>804</v>
      </c>
      <c r="E241" s="14" t="s">
        <v>805</v>
      </c>
      <c r="F241" s="14">
        <v>410</v>
      </c>
      <c r="G241" s="14" t="s">
        <v>1438</v>
      </c>
      <c r="H241" s="19" t="s">
        <v>31</v>
      </c>
      <c r="I241" s="41" t="s">
        <v>1439</v>
      </c>
      <c r="J241" s="15"/>
      <c r="K241" s="15"/>
      <c r="L241" s="15"/>
      <c r="M241" s="15"/>
      <c r="N241" s="15"/>
      <c r="O241" s="15"/>
      <c r="P241" s="15" t="s">
        <v>32</v>
      </c>
      <c r="Q241" s="45"/>
      <c r="S241" s="38">
        <v>28601</v>
      </c>
    </row>
    <row r="242" spans="1:19" ht="14.25" customHeight="1" thickBot="1">
      <c r="A242" s="13" t="s">
        <v>1461</v>
      </c>
      <c r="B242" s="14" t="s">
        <v>1462</v>
      </c>
      <c r="C242" s="14" t="s">
        <v>131</v>
      </c>
      <c r="D242" s="14" t="s">
        <v>804</v>
      </c>
      <c r="E242" s="14" t="s">
        <v>805</v>
      </c>
      <c r="F242" s="14">
        <v>425</v>
      </c>
      <c r="G242" s="14" t="s">
        <v>1469</v>
      </c>
      <c r="H242" s="15" t="s">
        <v>53</v>
      </c>
      <c r="I242" s="41" t="s">
        <v>1470</v>
      </c>
      <c r="J242" s="15"/>
      <c r="K242" s="15"/>
      <c r="L242" s="15"/>
      <c r="M242" s="15" t="s">
        <v>183</v>
      </c>
      <c r="N242" s="15" t="s">
        <v>1471</v>
      </c>
      <c r="O242" s="15"/>
      <c r="P242" s="15"/>
      <c r="Q242" s="45"/>
      <c r="S242" s="17">
        <v>302831</v>
      </c>
    </row>
    <row r="243" spans="1:19" ht="14.25" customHeight="1" thickBot="1">
      <c r="A243" s="13" t="s">
        <v>1410</v>
      </c>
      <c r="B243" s="14" t="s">
        <v>1411</v>
      </c>
      <c r="C243" s="14" t="s">
        <v>131</v>
      </c>
      <c r="D243" s="14" t="s">
        <v>804</v>
      </c>
      <c r="E243" s="14" t="s">
        <v>805</v>
      </c>
      <c r="F243" s="14">
        <v>449</v>
      </c>
      <c r="G243" s="14" t="s">
        <v>1440</v>
      </c>
      <c r="H243" s="19" t="s">
        <v>31</v>
      </c>
      <c r="I243" s="41" t="s">
        <v>1441</v>
      </c>
      <c r="J243" s="15"/>
      <c r="K243" s="15"/>
      <c r="L243" s="15"/>
      <c r="M243" s="15"/>
      <c r="N243" s="15" t="s">
        <v>1442</v>
      </c>
      <c r="O243" s="15"/>
      <c r="P243" s="15" t="s">
        <v>32</v>
      </c>
      <c r="Q243" s="45"/>
      <c r="S243" s="17">
        <v>301579</v>
      </c>
    </row>
    <row r="244" spans="1:19" ht="14.25" customHeight="1" thickBot="1">
      <c r="A244" s="13" t="s">
        <v>1412</v>
      </c>
      <c r="B244" s="14" t="s">
        <v>1413</v>
      </c>
      <c r="C244" s="14" t="s">
        <v>131</v>
      </c>
      <c r="D244" s="14" t="s">
        <v>804</v>
      </c>
      <c r="E244" s="14" t="s">
        <v>805</v>
      </c>
      <c r="F244" s="14">
        <v>470</v>
      </c>
      <c r="G244" s="14" t="s">
        <v>1443</v>
      </c>
      <c r="H244" s="15" t="s">
        <v>53</v>
      </c>
      <c r="I244" s="41" t="s">
        <v>1444</v>
      </c>
      <c r="J244" s="15"/>
      <c r="K244" s="15"/>
      <c r="L244" s="15"/>
      <c r="M244" s="15"/>
      <c r="N244" s="15"/>
      <c r="O244" s="15"/>
      <c r="P244" s="15"/>
      <c r="Q244" s="45"/>
      <c r="S244" s="38">
        <v>28760</v>
      </c>
    </row>
    <row r="245" spans="1:19" ht="14.25" customHeight="1" thickBot="1">
      <c r="A245" s="13" t="s">
        <v>1613</v>
      </c>
      <c r="B245" s="14" t="s">
        <v>1614</v>
      </c>
      <c r="C245" s="14" t="s">
        <v>131</v>
      </c>
      <c r="D245" s="14" t="s">
        <v>56</v>
      </c>
      <c r="E245" s="14" t="s">
        <v>121</v>
      </c>
      <c r="F245" s="14">
        <v>352</v>
      </c>
      <c r="G245" s="14" t="s">
        <v>1621</v>
      </c>
      <c r="H245" s="15"/>
      <c r="I245" s="41" t="s">
        <v>1622</v>
      </c>
      <c r="J245" s="15" t="s">
        <v>1623</v>
      </c>
      <c r="K245" s="15"/>
      <c r="L245" s="15"/>
      <c r="M245" s="15"/>
      <c r="N245" s="15"/>
      <c r="O245" s="15"/>
      <c r="P245" s="15"/>
      <c r="Q245" s="45"/>
      <c r="R245" s="62" t="s">
        <v>141</v>
      </c>
      <c r="S245" s="38">
        <v>29113</v>
      </c>
    </row>
    <row r="246" spans="1:19" ht="14.25" customHeight="1" thickBot="1">
      <c r="A246" s="13" t="s">
        <v>1948</v>
      </c>
      <c r="B246" s="14" t="s">
        <v>1949</v>
      </c>
      <c r="C246" s="14" t="s">
        <v>131</v>
      </c>
      <c r="D246" s="14" t="s">
        <v>98</v>
      </c>
      <c r="E246" s="14" t="s">
        <v>261</v>
      </c>
      <c r="F246" s="14">
        <v>100</v>
      </c>
      <c r="G246" s="14" t="s">
        <v>1950</v>
      </c>
      <c r="H246" s="16" t="s">
        <v>41</v>
      </c>
      <c r="I246" s="41" t="s">
        <v>1951</v>
      </c>
      <c r="J246" s="15"/>
      <c r="K246" s="15"/>
      <c r="L246" s="15"/>
      <c r="M246" s="15"/>
      <c r="N246" s="15"/>
      <c r="O246" s="16" t="s">
        <v>28</v>
      </c>
      <c r="P246" s="15"/>
      <c r="Q246" s="45"/>
      <c r="S246" s="17">
        <v>304696</v>
      </c>
    </row>
    <row r="247" spans="1:19" ht="14.25" customHeight="1" thickBot="1">
      <c r="A247" s="13" t="s">
        <v>1819</v>
      </c>
      <c r="B247" s="14" t="s">
        <v>1820</v>
      </c>
      <c r="C247" s="14" t="s">
        <v>131</v>
      </c>
      <c r="D247" s="14" t="s">
        <v>145</v>
      </c>
      <c r="E247" s="14" t="s">
        <v>263</v>
      </c>
      <c r="F247" s="14">
        <v>408</v>
      </c>
      <c r="G247" s="14" t="s">
        <v>1827</v>
      </c>
      <c r="H247" s="15"/>
      <c r="I247" s="41" t="s">
        <v>1828</v>
      </c>
      <c r="J247" s="16" t="s">
        <v>820</v>
      </c>
      <c r="K247" s="15"/>
      <c r="L247" s="15"/>
      <c r="M247" s="15"/>
      <c r="N247" s="16" t="s">
        <v>1829</v>
      </c>
      <c r="O247" s="15"/>
      <c r="P247" s="15"/>
      <c r="Q247" s="45"/>
      <c r="S247" s="38">
        <v>14608</v>
      </c>
    </row>
    <row r="248" spans="1:19" ht="14.25" customHeight="1" thickBot="1">
      <c r="A248" s="13" t="s">
        <v>1283</v>
      </c>
      <c r="B248" s="14" t="s">
        <v>1284</v>
      </c>
      <c r="C248" s="14" t="s">
        <v>131</v>
      </c>
      <c r="D248" s="14" t="s">
        <v>145</v>
      </c>
      <c r="E248" s="14" t="s">
        <v>263</v>
      </c>
      <c r="F248" s="14">
        <v>409</v>
      </c>
      <c r="G248" s="14" t="s">
        <v>1289</v>
      </c>
      <c r="H248" s="15"/>
      <c r="I248" s="41" t="s">
        <v>1290</v>
      </c>
      <c r="J248" s="16" t="s">
        <v>1291</v>
      </c>
      <c r="K248" s="15"/>
      <c r="L248" s="15"/>
      <c r="M248" s="15"/>
      <c r="N248" s="15"/>
      <c r="O248" s="15"/>
      <c r="P248" s="15"/>
      <c r="Q248" s="45"/>
      <c r="R248" s="62"/>
      <c r="S248" s="38">
        <v>29277</v>
      </c>
    </row>
    <row r="249" spans="1:19" ht="14.25" customHeight="1" thickBot="1">
      <c r="A249" s="13" t="s">
        <v>1760</v>
      </c>
      <c r="B249" s="14" t="s">
        <v>1761</v>
      </c>
      <c r="C249" s="14" t="s">
        <v>131</v>
      </c>
      <c r="D249" s="14" t="s">
        <v>145</v>
      </c>
      <c r="E249" s="14" t="s">
        <v>263</v>
      </c>
      <c r="F249" s="14">
        <v>468</v>
      </c>
      <c r="G249" s="14" t="s">
        <v>1766</v>
      </c>
      <c r="H249" s="15" t="s">
        <v>53</v>
      </c>
      <c r="I249" s="41" t="s">
        <v>1767</v>
      </c>
      <c r="J249" s="16" t="s">
        <v>1768</v>
      </c>
      <c r="K249" s="16" t="s">
        <v>1769</v>
      </c>
      <c r="L249" s="15"/>
      <c r="M249" s="15"/>
      <c r="N249" s="15"/>
      <c r="O249" s="15"/>
      <c r="P249" s="15" t="s">
        <v>32</v>
      </c>
      <c r="Q249" s="45"/>
      <c r="S249" s="17">
        <v>305152</v>
      </c>
    </row>
    <row r="250" spans="1:19" ht="14.25" customHeight="1" thickBot="1">
      <c r="A250" s="13" t="s">
        <v>1779</v>
      </c>
      <c r="B250" s="14" t="s">
        <v>1780</v>
      </c>
      <c r="C250" s="14" t="s">
        <v>131</v>
      </c>
      <c r="D250" s="14" t="s">
        <v>145</v>
      </c>
      <c r="E250" s="14" t="s">
        <v>263</v>
      </c>
      <c r="F250" s="14">
        <v>470</v>
      </c>
      <c r="G250" s="14" t="s">
        <v>1783</v>
      </c>
      <c r="H250" s="15"/>
      <c r="I250" s="41" t="s">
        <v>1784</v>
      </c>
      <c r="J250" s="16" t="s">
        <v>105</v>
      </c>
      <c r="K250" s="15"/>
      <c r="L250" s="15"/>
      <c r="M250" s="15"/>
      <c r="N250" s="15"/>
      <c r="O250" s="15"/>
      <c r="P250" s="15"/>
      <c r="Q250" s="45"/>
      <c r="S250" s="38">
        <v>29275</v>
      </c>
    </row>
    <row r="251" spans="1:19" ht="14.25" customHeight="1" thickBot="1">
      <c r="A251" s="13" t="s">
        <v>1781</v>
      </c>
      <c r="B251" s="14" t="s">
        <v>1782</v>
      </c>
      <c r="C251" s="14" t="s">
        <v>131</v>
      </c>
      <c r="D251" s="14" t="s">
        <v>145</v>
      </c>
      <c r="E251" s="14" t="s">
        <v>263</v>
      </c>
      <c r="F251" s="14">
        <v>471</v>
      </c>
      <c r="G251" s="14" t="s">
        <v>1785</v>
      </c>
      <c r="H251" s="15"/>
      <c r="I251" s="41" t="s">
        <v>1786</v>
      </c>
      <c r="J251" s="16" t="s">
        <v>1787</v>
      </c>
      <c r="K251" s="15"/>
      <c r="L251" s="15"/>
      <c r="M251" s="15"/>
      <c r="N251" s="15"/>
      <c r="O251" s="15"/>
      <c r="P251" s="15"/>
      <c r="Q251" s="45"/>
      <c r="S251" s="38">
        <v>29276</v>
      </c>
    </row>
    <row r="252" spans="1:19" ht="14.25" customHeight="1" thickBot="1">
      <c r="A252" s="13" t="s">
        <v>1285</v>
      </c>
      <c r="B252" s="14" t="s">
        <v>1286</v>
      </c>
      <c r="C252" s="14" t="s">
        <v>131</v>
      </c>
      <c r="D252" s="14" t="s">
        <v>145</v>
      </c>
      <c r="E252" s="14" t="s">
        <v>263</v>
      </c>
      <c r="F252" s="14">
        <v>474</v>
      </c>
      <c r="G252" s="14" t="s">
        <v>1292</v>
      </c>
      <c r="H252" s="15"/>
      <c r="I252" s="41" t="s">
        <v>1293</v>
      </c>
      <c r="J252" s="16" t="s">
        <v>1294</v>
      </c>
      <c r="K252" s="15"/>
      <c r="L252" s="15"/>
      <c r="M252" s="15"/>
      <c r="N252" s="15"/>
      <c r="O252" s="15"/>
      <c r="P252" s="15"/>
      <c r="Q252" s="45"/>
      <c r="R252" s="62"/>
      <c r="S252" s="17">
        <v>305379</v>
      </c>
    </row>
    <row r="253" spans="1:19" ht="14.25" customHeight="1" thickBot="1">
      <c r="A253" s="13" t="s">
        <v>1762</v>
      </c>
      <c r="B253" s="14" t="s">
        <v>247</v>
      </c>
      <c r="C253" s="14" t="s">
        <v>131</v>
      </c>
      <c r="D253" s="14" t="s">
        <v>59</v>
      </c>
      <c r="E253" s="14" t="s">
        <v>123</v>
      </c>
      <c r="F253" s="14">
        <v>200</v>
      </c>
      <c r="G253" s="14" t="s">
        <v>248</v>
      </c>
      <c r="H253" s="15"/>
      <c r="I253" s="41" t="s">
        <v>249</v>
      </c>
      <c r="J253" s="16" t="s">
        <v>1747</v>
      </c>
      <c r="K253" s="15"/>
      <c r="L253" s="15"/>
      <c r="M253" s="15" t="s">
        <v>246</v>
      </c>
      <c r="N253" s="15"/>
      <c r="O253" s="15" t="s">
        <v>27</v>
      </c>
      <c r="P253" s="15"/>
      <c r="Q253" s="45" t="s">
        <v>132</v>
      </c>
      <c r="S253" s="38">
        <v>29750</v>
      </c>
    </row>
    <row r="254" spans="1:19" ht="14.25" customHeight="1" thickBot="1">
      <c r="A254" s="13" t="s">
        <v>1738</v>
      </c>
      <c r="B254" s="14" t="s">
        <v>243</v>
      </c>
      <c r="C254" s="14" t="s">
        <v>131</v>
      </c>
      <c r="D254" s="14" t="s">
        <v>59</v>
      </c>
      <c r="E254" s="14" t="s">
        <v>123</v>
      </c>
      <c r="F254" s="14">
        <v>202</v>
      </c>
      <c r="G254" s="14" t="s">
        <v>244</v>
      </c>
      <c r="H254" s="15"/>
      <c r="I254" s="41" t="s">
        <v>245</v>
      </c>
      <c r="J254" s="16" t="s">
        <v>1747</v>
      </c>
      <c r="K254" s="15"/>
      <c r="L254" s="15"/>
      <c r="M254" s="15" t="s">
        <v>246</v>
      </c>
      <c r="N254" s="15"/>
      <c r="O254" s="15" t="s">
        <v>27</v>
      </c>
      <c r="P254" s="15"/>
      <c r="Q254" s="45" t="s">
        <v>132</v>
      </c>
      <c r="S254" s="38">
        <v>29752</v>
      </c>
    </row>
    <row r="255" spans="1:19" ht="14.25" customHeight="1" thickBot="1">
      <c r="A255" s="13" t="s">
        <v>1739</v>
      </c>
      <c r="B255" s="14" t="s">
        <v>240</v>
      </c>
      <c r="C255" s="14" t="s">
        <v>131</v>
      </c>
      <c r="D255" s="14" t="s">
        <v>59</v>
      </c>
      <c r="E255" s="14" t="s">
        <v>123</v>
      </c>
      <c r="F255" s="14">
        <v>203</v>
      </c>
      <c r="G255" s="14" t="s">
        <v>241</v>
      </c>
      <c r="H255" s="15"/>
      <c r="I255" s="41" t="s">
        <v>242</v>
      </c>
      <c r="J255" s="16" t="s">
        <v>1747</v>
      </c>
      <c r="K255" s="15"/>
      <c r="L255" s="15"/>
      <c r="M255" s="15"/>
      <c r="N255" s="15"/>
      <c r="O255" s="15" t="s">
        <v>27</v>
      </c>
      <c r="P255" s="15"/>
      <c r="Q255" s="45" t="s">
        <v>132</v>
      </c>
      <c r="S255" s="38">
        <v>29753</v>
      </c>
    </row>
    <row r="256" spans="1:19" ht="14.25" customHeight="1" thickBot="1">
      <c r="A256" s="13" t="s">
        <v>1865</v>
      </c>
      <c r="B256" s="14" t="s">
        <v>1866</v>
      </c>
      <c r="C256" s="14" t="s">
        <v>131</v>
      </c>
      <c r="D256" s="14" t="s">
        <v>59</v>
      </c>
      <c r="E256" s="14" t="s">
        <v>123</v>
      </c>
      <c r="F256" s="14">
        <v>215</v>
      </c>
      <c r="G256" s="14" t="s">
        <v>1869</v>
      </c>
      <c r="H256" s="15"/>
      <c r="I256" s="41" t="s">
        <v>1870</v>
      </c>
      <c r="J256" s="15"/>
      <c r="K256" s="15"/>
      <c r="L256" s="15"/>
      <c r="M256" s="15"/>
      <c r="N256" s="16" t="s">
        <v>1871</v>
      </c>
      <c r="O256" s="15" t="s">
        <v>27</v>
      </c>
      <c r="P256" s="15" t="s">
        <v>32</v>
      </c>
      <c r="Q256" s="45" t="s">
        <v>132</v>
      </c>
      <c r="S256" s="17">
        <v>302543</v>
      </c>
    </row>
    <row r="257" spans="1:19" ht="14.25" customHeight="1" thickBot="1">
      <c r="A257" s="13" t="s">
        <v>1737</v>
      </c>
      <c r="B257" s="14" t="s">
        <v>236</v>
      </c>
      <c r="C257" s="14" t="s">
        <v>131</v>
      </c>
      <c r="D257" s="14" t="s">
        <v>59</v>
      </c>
      <c r="E257" s="14" t="s">
        <v>123</v>
      </c>
      <c r="F257" s="14">
        <v>326</v>
      </c>
      <c r="G257" s="14" t="s">
        <v>237</v>
      </c>
      <c r="H257" s="53"/>
      <c r="I257" s="41" t="s">
        <v>238</v>
      </c>
      <c r="J257" s="16" t="s">
        <v>1746</v>
      </c>
      <c r="K257" s="15"/>
      <c r="L257" s="15"/>
      <c r="M257" s="15"/>
      <c r="N257" s="15"/>
      <c r="O257" s="15" t="s">
        <v>27</v>
      </c>
      <c r="P257" s="15"/>
      <c r="Q257" s="45" t="s">
        <v>132</v>
      </c>
      <c r="S257" s="38">
        <v>29765</v>
      </c>
    </row>
    <row r="258" spans="1:19" ht="14.25" customHeight="1">
      <c r="A258" s="13" t="s">
        <v>1867</v>
      </c>
      <c r="B258" s="14" t="s">
        <v>1868</v>
      </c>
      <c r="C258" s="14" t="s">
        <v>131</v>
      </c>
      <c r="D258" s="14" t="s">
        <v>59</v>
      </c>
      <c r="E258" s="14" t="s">
        <v>123</v>
      </c>
      <c r="F258" s="14">
        <v>316</v>
      </c>
      <c r="G258" s="14" t="s">
        <v>1872</v>
      </c>
      <c r="H258" s="61"/>
      <c r="I258" s="41" t="s">
        <v>1873</v>
      </c>
      <c r="J258" s="53" t="s">
        <v>1874</v>
      </c>
      <c r="K258" s="53"/>
      <c r="L258" s="53"/>
      <c r="M258" s="53"/>
      <c r="N258" s="53" t="s">
        <v>1875</v>
      </c>
      <c r="O258" s="53" t="s">
        <v>27</v>
      </c>
      <c r="P258" s="53" t="s">
        <v>32</v>
      </c>
      <c r="Q258" s="54"/>
      <c r="R258" s="69"/>
      <c r="S258" s="17">
        <v>305403</v>
      </c>
    </row>
    <row r="259" spans="1:19" ht="14.25" customHeight="1">
      <c r="A259" s="13" t="s">
        <v>1763</v>
      </c>
      <c r="B259" s="14" t="s">
        <v>234</v>
      </c>
      <c r="C259" s="14" t="s">
        <v>131</v>
      </c>
      <c r="D259" s="14" t="s">
        <v>59</v>
      </c>
      <c r="E259" s="14" t="s">
        <v>123</v>
      </c>
      <c r="F259" s="14">
        <v>408</v>
      </c>
      <c r="G259" s="14" t="s">
        <v>235</v>
      </c>
      <c r="H259" s="61"/>
      <c r="I259" s="41" t="s">
        <v>1770</v>
      </c>
      <c r="J259" s="21"/>
      <c r="K259" s="21"/>
      <c r="L259" s="21"/>
      <c r="M259" s="21"/>
      <c r="N259" s="21"/>
      <c r="O259" s="21"/>
      <c r="P259" s="21" t="s">
        <v>32</v>
      </c>
      <c r="Q259" s="21"/>
      <c r="R259" s="43"/>
      <c r="S259" s="17">
        <v>301271</v>
      </c>
    </row>
    <row r="260" spans="1:19" ht="14.25" customHeight="1">
      <c r="A260" s="13" t="s">
        <v>1913</v>
      </c>
      <c r="B260" s="14" t="s">
        <v>1914</v>
      </c>
      <c r="C260" s="14" t="s">
        <v>131</v>
      </c>
      <c r="D260" s="14" t="s">
        <v>98</v>
      </c>
      <c r="E260" s="14" t="s">
        <v>128</v>
      </c>
      <c r="F260" s="14">
        <v>110</v>
      </c>
      <c r="G260" s="14" t="s">
        <v>1917</v>
      </c>
      <c r="H260" s="61"/>
      <c r="I260" s="41" t="s">
        <v>1918</v>
      </c>
      <c r="J260" s="21"/>
      <c r="K260" s="21"/>
      <c r="L260" s="21"/>
      <c r="M260" s="21"/>
      <c r="N260" s="21"/>
      <c r="O260" s="21" t="s">
        <v>28</v>
      </c>
      <c r="P260" s="21"/>
      <c r="Q260" s="21" t="s">
        <v>135</v>
      </c>
      <c r="R260" s="43"/>
      <c r="S260" s="17">
        <v>301617</v>
      </c>
    </row>
    <row r="261" spans="1:19" ht="14.25" customHeight="1">
      <c r="A261" s="13" t="s">
        <v>2014</v>
      </c>
      <c r="B261" s="14" t="s">
        <v>2015</v>
      </c>
      <c r="C261" s="14" t="s">
        <v>131</v>
      </c>
      <c r="D261" s="14" t="s">
        <v>98</v>
      </c>
      <c r="E261" s="14" t="s">
        <v>128</v>
      </c>
      <c r="F261" s="14">
        <v>300</v>
      </c>
      <c r="G261" s="14" t="s">
        <v>2032</v>
      </c>
      <c r="H261" s="61"/>
      <c r="I261" s="41" t="s">
        <v>2033</v>
      </c>
      <c r="J261" s="21"/>
      <c r="K261" s="21"/>
      <c r="L261" s="21"/>
      <c r="M261" s="21" t="s">
        <v>2034</v>
      </c>
      <c r="N261" s="21"/>
      <c r="O261" s="21"/>
      <c r="P261" s="21" t="s">
        <v>32</v>
      </c>
      <c r="Q261" s="21"/>
      <c r="R261" s="43"/>
      <c r="S261" s="17">
        <v>301613</v>
      </c>
    </row>
    <row r="262" spans="1:19" ht="14.25" customHeight="1">
      <c r="A262" s="13" t="s">
        <v>1933</v>
      </c>
      <c r="B262" s="14" t="s">
        <v>1934</v>
      </c>
      <c r="C262" s="14" t="s">
        <v>131</v>
      </c>
      <c r="D262" s="14" t="s">
        <v>98</v>
      </c>
      <c r="E262" s="14" t="s">
        <v>128</v>
      </c>
      <c r="F262" s="14">
        <v>325</v>
      </c>
      <c r="G262" s="14" t="s">
        <v>1937</v>
      </c>
      <c r="H262" s="61"/>
      <c r="I262" s="41" t="s">
        <v>1938</v>
      </c>
      <c r="J262" s="65" t="s">
        <v>1939</v>
      </c>
      <c r="K262" s="21"/>
      <c r="L262" s="21"/>
      <c r="M262" s="21"/>
      <c r="N262" s="21"/>
      <c r="O262" s="21"/>
      <c r="P262" s="21"/>
      <c r="Q262" s="21"/>
      <c r="R262" s="41" t="s">
        <v>200</v>
      </c>
      <c r="S262" s="17">
        <v>301605</v>
      </c>
    </row>
    <row r="263" spans="1:19" ht="14.25" customHeight="1">
      <c r="A263" s="13" t="s">
        <v>1935</v>
      </c>
      <c r="B263" s="14" t="s">
        <v>1936</v>
      </c>
      <c r="C263" s="14" t="s">
        <v>131</v>
      </c>
      <c r="D263" s="14" t="s">
        <v>98</v>
      </c>
      <c r="E263" s="14" t="s">
        <v>128</v>
      </c>
      <c r="F263" s="14">
        <v>361</v>
      </c>
      <c r="G263" s="14" t="s">
        <v>1940</v>
      </c>
      <c r="H263" s="61"/>
      <c r="I263" s="41" t="s">
        <v>1941</v>
      </c>
      <c r="J263" s="21"/>
      <c r="K263" s="21"/>
      <c r="L263" s="21"/>
      <c r="M263" s="21"/>
      <c r="N263" s="21"/>
      <c r="O263" s="21"/>
      <c r="P263" s="21"/>
      <c r="Q263" s="21"/>
      <c r="R263" s="43"/>
      <c r="S263" s="17">
        <v>302500</v>
      </c>
    </row>
    <row r="264" spans="1:19" ht="14.25" customHeight="1">
      <c r="A264" s="13" t="s">
        <v>2022</v>
      </c>
      <c r="B264" s="14" t="s">
        <v>2023</v>
      </c>
      <c r="C264" s="14" t="s">
        <v>131</v>
      </c>
      <c r="D264" s="14" t="s">
        <v>98</v>
      </c>
      <c r="E264" s="14" t="s">
        <v>128</v>
      </c>
      <c r="F264" s="14">
        <v>440</v>
      </c>
      <c r="G264" s="14" t="s">
        <v>2044</v>
      </c>
      <c r="H264" s="63" t="s">
        <v>44</v>
      </c>
      <c r="I264" s="41" t="s">
        <v>2045</v>
      </c>
      <c r="J264" s="21"/>
      <c r="K264" s="21"/>
      <c r="L264" s="21"/>
      <c r="M264" s="21"/>
      <c r="N264" s="21"/>
      <c r="O264" s="21"/>
      <c r="P264" s="65" t="s">
        <v>32</v>
      </c>
      <c r="Q264" s="21"/>
      <c r="R264" s="43"/>
      <c r="S264" s="17">
        <v>301609</v>
      </c>
    </row>
    <row r="265" spans="1:19" ht="14.25" customHeight="1">
      <c r="A265" s="13" t="s">
        <v>1565</v>
      </c>
      <c r="B265" s="14" t="s">
        <v>1566</v>
      </c>
      <c r="C265" s="14" t="s">
        <v>131</v>
      </c>
      <c r="D265" s="14" t="s">
        <v>1567</v>
      </c>
      <c r="E265" s="14" t="s">
        <v>1568</v>
      </c>
      <c r="F265" s="14">
        <v>364</v>
      </c>
      <c r="G265" s="14" t="s">
        <v>1573</v>
      </c>
      <c r="H265" s="61" t="s">
        <v>44</v>
      </c>
      <c r="I265" s="41" t="s">
        <v>1574</v>
      </c>
      <c r="J265" s="21"/>
      <c r="K265" s="21"/>
      <c r="L265" s="21"/>
      <c r="M265" s="21" t="s">
        <v>1575</v>
      </c>
      <c r="N265" s="21"/>
      <c r="O265" s="21"/>
      <c r="P265" s="21" t="s">
        <v>32</v>
      </c>
      <c r="Q265" s="21"/>
      <c r="R265" s="43"/>
      <c r="S265" s="38">
        <v>31021</v>
      </c>
    </row>
    <row r="266" spans="1:19" ht="14.25" customHeight="1" thickBot="1">
      <c r="A266" s="13" t="s">
        <v>1465</v>
      </c>
      <c r="B266" s="14" t="s">
        <v>1466</v>
      </c>
      <c r="C266" s="14" t="s">
        <v>131</v>
      </c>
      <c r="D266" s="14" t="s">
        <v>129</v>
      </c>
      <c r="E266" s="14" t="s">
        <v>130</v>
      </c>
      <c r="F266" s="14">
        <v>206</v>
      </c>
      <c r="G266" s="14" t="s">
        <v>1474</v>
      </c>
      <c r="H266" s="61" t="s">
        <v>41</v>
      </c>
      <c r="I266" s="41" t="s">
        <v>1475</v>
      </c>
      <c r="J266" s="21"/>
      <c r="K266" s="21"/>
      <c r="L266" s="21"/>
      <c r="M266" s="21"/>
      <c r="N266" s="21" t="s">
        <v>1476</v>
      </c>
      <c r="O266" s="21" t="s">
        <v>28</v>
      </c>
      <c r="P266" s="21"/>
      <c r="Q266" s="21" t="s">
        <v>135</v>
      </c>
      <c r="R266" s="43"/>
      <c r="S266" s="38">
        <v>31703</v>
      </c>
    </row>
    <row r="267" spans="1:19" ht="14.25" customHeight="1" thickBot="1">
      <c r="A267" s="2"/>
      <c r="B267" s="1"/>
      <c r="C267" s="1"/>
      <c r="D267" s="55"/>
      <c r="E267" s="56"/>
      <c r="F267" s="56"/>
      <c r="G267" s="59"/>
      <c r="H267" s="52"/>
      <c r="I267" s="66"/>
      <c r="J267" s="57"/>
      <c r="K267" s="58"/>
      <c r="L267" s="57"/>
      <c r="M267" s="57"/>
      <c r="N267" s="57"/>
      <c r="O267" s="57"/>
      <c r="P267" s="57"/>
      <c r="Q267" s="59"/>
      <c r="R267" s="70"/>
      <c r="S267" s="60"/>
    </row>
    <row r="268" spans="1:19" ht="14.25" customHeight="1" thickBot="1">
      <c r="A268" s="2"/>
      <c r="B268" s="1"/>
      <c r="C268" s="1"/>
      <c r="D268" s="1"/>
      <c r="E268" s="3"/>
      <c r="F268" s="3"/>
      <c r="G268" s="4"/>
      <c r="H268" s="57"/>
      <c r="I268" s="42"/>
      <c r="J268" s="4"/>
      <c r="K268" s="4"/>
      <c r="L268" s="4"/>
      <c r="M268" s="4"/>
      <c r="N268" s="4"/>
      <c r="O268" s="4"/>
      <c r="P268" s="4"/>
      <c r="Q268" s="49"/>
      <c r="R268" s="71"/>
      <c r="S268" s="5"/>
    </row>
    <row r="269" spans="1:19" ht="14.25" customHeight="1" thickBot="1">
      <c r="A269" s="2"/>
      <c r="B269" s="1"/>
      <c r="C269" s="1"/>
      <c r="D269" s="1"/>
      <c r="E269" s="3"/>
      <c r="F269" s="3"/>
      <c r="G269" s="4"/>
      <c r="H269" s="4"/>
      <c r="I269" s="42"/>
      <c r="J269" s="7"/>
      <c r="K269" s="4"/>
      <c r="L269" s="4"/>
      <c r="M269" s="4"/>
      <c r="N269" s="4"/>
      <c r="O269" s="4"/>
      <c r="P269" s="4"/>
      <c r="Q269" s="49"/>
      <c r="R269" s="71"/>
      <c r="S269" s="5"/>
    </row>
    <row r="270" spans="1:19" ht="14.25" customHeight="1" thickBot="1">
      <c r="A270" s="2"/>
      <c r="B270" s="1"/>
      <c r="C270" s="1"/>
      <c r="D270" s="1"/>
      <c r="E270" s="3"/>
      <c r="F270" s="3"/>
      <c r="G270" s="4"/>
      <c r="H270" s="4"/>
      <c r="I270" s="42"/>
      <c r="J270" s="7"/>
      <c r="K270" s="4"/>
      <c r="L270" s="4"/>
      <c r="M270" s="4"/>
      <c r="N270" s="4"/>
      <c r="O270" s="4"/>
      <c r="P270" s="4"/>
      <c r="Q270" s="49"/>
      <c r="R270" s="71"/>
      <c r="S270" s="5"/>
    </row>
    <row r="271" spans="1:19" ht="14.25" customHeight="1" thickBot="1">
      <c r="A271" s="2"/>
      <c r="B271" s="1"/>
      <c r="C271" s="1"/>
      <c r="D271" s="1"/>
      <c r="E271" s="3"/>
      <c r="F271" s="3"/>
      <c r="G271" s="4"/>
      <c r="H271" s="4"/>
      <c r="I271" s="42"/>
      <c r="J271" s="7"/>
      <c r="K271" s="4"/>
      <c r="L271" s="4"/>
      <c r="M271" s="4"/>
      <c r="N271" s="4"/>
      <c r="O271" s="4"/>
      <c r="P271" s="4"/>
      <c r="Q271" s="49"/>
      <c r="R271" s="71"/>
      <c r="S271" s="5"/>
    </row>
    <row r="272" spans="1:19" ht="14.25" customHeight="1" thickBot="1">
      <c r="A272" s="2"/>
      <c r="B272" s="1"/>
      <c r="C272" s="1"/>
      <c r="D272" s="1"/>
      <c r="E272" s="3"/>
      <c r="F272" s="3"/>
      <c r="G272" s="4"/>
      <c r="H272" s="4"/>
      <c r="I272" s="42"/>
      <c r="J272" s="7"/>
      <c r="K272" s="4"/>
      <c r="L272" s="4"/>
      <c r="M272" s="4"/>
      <c r="N272" s="7"/>
      <c r="O272" s="4"/>
      <c r="P272" s="4"/>
      <c r="Q272" s="49"/>
      <c r="R272" s="71"/>
      <c r="S272" s="5"/>
    </row>
    <row r="273" spans="1:19" ht="14.25" customHeight="1" thickBot="1">
      <c r="A273" s="2"/>
      <c r="B273" s="1"/>
      <c r="C273" s="1"/>
      <c r="D273" s="1"/>
      <c r="E273" s="3"/>
      <c r="F273" s="3"/>
      <c r="G273" s="4"/>
      <c r="H273" s="4"/>
      <c r="I273" s="42"/>
      <c r="J273" s="7"/>
      <c r="K273" s="4"/>
      <c r="L273" s="4"/>
      <c r="M273" s="4"/>
      <c r="N273" s="4"/>
      <c r="O273" s="4"/>
      <c r="P273" s="4"/>
      <c r="Q273" s="49"/>
      <c r="R273" s="71"/>
      <c r="S273" s="5"/>
    </row>
    <row r="274" spans="1:19" ht="14.25" customHeight="1" thickBot="1">
      <c r="A274" s="2"/>
      <c r="B274" s="1"/>
      <c r="C274" s="1"/>
      <c r="D274" s="1"/>
      <c r="E274" s="3"/>
      <c r="F274" s="3"/>
      <c r="G274" s="4"/>
      <c r="H274" s="4"/>
      <c r="I274" s="42"/>
      <c r="J274" s="7"/>
      <c r="K274" s="4"/>
      <c r="L274" s="4"/>
      <c r="M274" s="4"/>
      <c r="N274" s="4"/>
      <c r="O274" s="4"/>
      <c r="P274" s="4"/>
      <c r="Q274" s="49"/>
      <c r="R274" s="71"/>
      <c r="S274" s="5"/>
    </row>
    <row r="275" spans="1:19" ht="14.25" customHeight="1" thickBot="1">
      <c r="A275" s="2"/>
      <c r="B275" s="1"/>
      <c r="C275" s="1"/>
      <c r="D275" s="1"/>
      <c r="E275" s="3"/>
      <c r="F275" s="3"/>
      <c r="G275" s="4"/>
      <c r="H275" s="4"/>
      <c r="I275" s="42"/>
      <c r="J275" s="7"/>
      <c r="K275" s="4"/>
      <c r="L275" s="4"/>
      <c r="M275" s="4"/>
      <c r="N275" s="4"/>
      <c r="O275" s="4"/>
      <c r="P275" s="4"/>
      <c r="Q275" s="49"/>
      <c r="R275" s="71"/>
      <c r="S275" s="5"/>
    </row>
    <row r="276" spans="1:19" ht="14.25" customHeight="1" thickBot="1">
      <c r="A276" s="2"/>
      <c r="B276" s="1"/>
      <c r="C276" s="1"/>
      <c r="D276" s="1"/>
      <c r="E276" s="3"/>
      <c r="F276" s="3"/>
      <c r="G276" s="4"/>
      <c r="H276" s="4"/>
      <c r="I276" s="42"/>
      <c r="J276" s="7"/>
      <c r="K276" s="4"/>
      <c r="L276" s="4"/>
      <c r="M276" s="4"/>
      <c r="N276" s="4"/>
      <c r="O276" s="4"/>
      <c r="P276" s="4"/>
      <c r="Q276" s="49"/>
      <c r="R276" s="71"/>
      <c r="S276" s="5"/>
    </row>
    <row r="277" spans="1:19" ht="14.25" customHeight="1" thickBot="1">
      <c r="A277" s="2"/>
      <c r="B277" s="1"/>
      <c r="C277" s="1"/>
      <c r="D277" s="1"/>
      <c r="E277" s="3"/>
      <c r="F277" s="3"/>
      <c r="G277" s="4"/>
      <c r="H277" s="4"/>
      <c r="I277" s="42"/>
      <c r="J277" s="7"/>
      <c r="K277" s="4"/>
      <c r="L277" s="4"/>
      <c r="M277" s="4"/>
      <c r="N277" s="4"/>
      <c r="O277" s="4"/>
      <c r="P277" s="4"/>
      <c r="Q277" s="49"/>
      <c r="R277" s="71"/>
      <c r="S277" s="5"/>
    </row>
    <row r="278" spans="1:19" ht="14.25" customHeight="1" thickBot="1">
      <c r="A278" s="2"/>
      <c r="B278" s="1"/>
      <c r="C278" s="1"/>
      <c r="D278" s="1"/>
      <c r="E278" s="3"/>
      <c r="F278" s="3"/>
      <c r="G278" s="4"/>
      <c r="H278" s="4"/>
      <c r="I278" s="42"/>
      <c r="J278" s="4"/>
      <c r="K278" s="4"/>
      <c r="L278" s="4"/>
      <c r="M278" s="4"/>
      <c r="N278" s="4"/>
      <c r="O278" s="4"/>
      <c r="P278" s="4"/>
      <c r="Q278" s="49"/>
      <c r="R278" s="71"/>
      <c r="S278" s="5"/>
    </row>
    <row r="279" spans="1:19" ht="14.25" customHeight="1" thickBot="1">
      <c r="A279" s="2"/>
      <c r="B279" s="1"/>
      <c r="C279" s="1"/>
      <c r="D279" s="1"/>
      <c r="E279" s="3"/>
      <c r="F279" s="3"/>
      <c r="G279" s="4"/>
      <c r="H279" s="4"/>
      <c r="I279" s="42"/>
      <c r="J279" s="7"/>
      <c r="K279" s="4"/>
      <c r="L279" s="4"/>
      <c r="M279" s="4"/>
      <c r="N279" s="4"/>
      <c r="O279" s="4"/>
      <c r="P279" s="4"/>
      <c r="Q279" s="49"/>
      <c r="R279" s="71"/>
      <c r="S279" s="5"/>
    </row>
    <row r="280" spans="1:19" ht="14.25" customHeight="1" thickBot="1">
      <c r="A280" s="2"/>
      <c r="B280" s="1"/>
      <c r="C280" s="1"/>
      <c r="D280" s="1"/>
      <c r="E280" s="3"/>
      <c r="F280" s="3"/>
      <c r="G280" s="4"/>
      <c r="H280" s="4"/>
      <c r="I280" s="42"/>
      <c r="J280" s="7"/>
      <c r="K280" s="4"/>
      <c r="L280" s="4"/>
      <c r="M280" s="4"/>
      <c r="N280" s="4"/>
      <c r="O280" s="4"/>
      <c r="P280" s="4"/>
      <c r="Q280" s="49"/>
      <c r="R280" s="71"/>
      <c r="S280" s="5"/>
    </row>
    <row r="281" spans="1:19" ht="14.25" customHeight="1" thickBot="1">
      <c r="A281" s="2"/>
      <c r="B281" s="1"/>
      <c r="C281" s="1"/>
      <c r="D281" s="1"/>
      <c r="E281" s="3"/>
      <c r="F281" s="3"/>
      <c r="G281" s="4"/>
      <c r="H281" s="4"/>
      <c r="I281" s="42"/>
      <c r="J281" s="7"/>
      <c r="K281" s="4"/>
      <c r="L281" s="4"/>
      <c r="M281" s="4"/>
      <c r="N281" s="4"/>
      <c r="O281" s="4"/>
      <c r="P281" s="4"/>
      <c r="Q281" s="49"/>
      <c r="R281" s="71"/>
      <c r="S281" s="5"/>
    </row>
    <row r="282" spans="1:19" ht="14.25" customHeight="1" thickBot="1">
      <c r="A282" s="2"/>
      <c r="B282" s="1"/>
      <c r="C282" s="1"/>
      <c r="D282" s="1"/>
      <c r="E282" s="3"/>
      <c r="F282" s="3"/>
      <c r="G282" s="4"/>
      <c r="H282" s="4"/>
      <c r="I282" s="42"/>
      <c r="J282" s="7"/>
      <c r="K282" s="4"/>
      <c r="L282" s="4"/>
      <c r="M282" s="4"/>
      <c r="N282" s="4"/>
      <c r="O282" s="4"/>
      <c r="P282" s="4"/>
      <c r="Q282" s="49"/>
      <c r="R282" s="71"/>
      <c r="S282" s="5"/>
    </row>
    <row r="283" spans="1:19" ht="14.25" customHeight="1" thickBot="1">
      <c r="A283" s="2"/>
      <c r="B283" s="1"/>
      <c r="C283" s="1"/>
      <c r="D283" s="1"/>
      <c r="E283" s="3"/>
      <c r="F283" s="3"/>
      <c r="G283" s="4"/>
      <c r="H283" s="4"/>
      <c r="I283" s="42"/>
      <c r="J283" s="4"/>
      <c r="K283" s="4"/>
      <c r="L283" s="4"/>
      <c r="M283" s="4"/>
      <c r="N283" s="4"/>
      <c r="O283" s="4"/>
      <c r="P283" s="4"/>
      <c r="Q283" s="49"/>
      <c r="R283" s="71"/>
      <c r="S283" s="5"/>
    </row>
    <row r="284" spans="1:19" ht="14.25" customHeight="1" thickBot="1">
      <c r="A284" s="2"/>
      <c r="B284" s="1"/>
      <c r="C284" s="1"/>
      <c r="D284" s="1"/>
      <c r="E284" s="3"/>
      <c r="F284" s="3"/>
      <c r="G284" s="4"/>
      <c r="H284" s="7"/>
      <c r="I284" s="42"/>
      <c r="J284" s="4"/>
      <c r="K284" s="4"/>
      <c r="L284" s="4"/>
      <c r="M284" s="4"/>
      <c r="N284" s="4"/>
      <c r="O284" s="4"/>
      <c r="P284" s="7"/>
      <c r="Q284" s="49"/>
      <c r="R284" s="71"/>
      <c r="S284" s="5"/>
    </row>
    <row r="285" spans="1:19" ht="14.25" customHeight="1" thickBot="1">
      <c r="A285" s="2"/>
      <c r="B285" s="1"/>
      <c r="C285" s="1"/>
      <c r="D285" s="1"/>
      <c r="E285" s="3"/>
      <c r="F285" s="3"/>
      <c r="G285" s="4"/>
      <c r="H285" s="4"/>
      <c r="I285" s="42"/>
      <c r="J285" s="7"/>
      <c r="K285" s="7"/>
      <c r="L285" s="4"/>
      <c r="M285" s="4"/>
      <c r="N285" s="4"/>
      <c r="O285" s="4"/>
      <c r="P285" s="4"/>
      <c r="Q285" s="49"/>
      <c r="R285" s="71"/>
      <c r="S285" s="5"/>
    </row>
    <row r="286" spans="1:19" ht="14.25" customHeight="1" thickBot="1">
      <c r="A286" s="2"/>
      <c r="B286" s="1"/>
      <c r="C286" s="1"/>
      <c r="D286" s="1"/>
      <c r="E286" s="3"/>
      <c r="F286" s="3"/>
      <c r="G286" s="4"/>
      <c r="H286" s="4"/>
      <c r="I286" s="42"/>
      <c r="J286" s="7"/>
      <c r="K286" s="4"/>
      <c r="L286" s="4"/>
      <c r="M286" s="4"/>
      <c r="N286" s="4"/>
      <c r="O286" s="4"/>
      <c r="P286" s="4"/>
      <c r="Q286" s="49"/>
      <c r="R286" s="71"/>
      <c r="S286" s="5"/>
    </row>
    <row r="287" spans="1:19" ht="14.25" customHeight="1" thickBot="1">
      <c r="A287" s="2"/>
      <c r="B287" s="1"/>
      <c r="C287" s="1"/>
      <c r="D287" s="1"/>
      <c r="E287" s="3"/>
      <c r="F287" s="3"/>
      <c r="G287" s="4"/>
      <c r="H287" s="4"/>
      <c r="I287" s="42"/>
      <c r="J287" s="4"/>
      <c r="K287" s="7"/>
      <c r="L287" s="4"/>
      <c r="M287" s="4"/>
      <c r="N287" s="4"/>
      <c r="O287" s="4"/>
      <c r="P287" s="4"/>
      <c r="Q287" s="49"/>
      <c r="R287" s="71"/>
      <c r="S287" s="5"/>
    </row>
    <row r="288" spans="1:19" ht="14.25" customHeight="1" thickBot="1">
      <c r="A288" s="2"/>
      <c r="B288" s="1"/>
      <c r="C288" s="1"/>
      <c r="D288" s="1"/>
      <c r="E288" s="3"/>
      <c r="F288" s="3"/>
      <c r="G288" s="4"/>
      <c r="H288" s="4"/>
      <c r="I288" s="42"/>
      <c r="J288" s="7"/>
      <c r="K288" s="4"/>
      <c r="L288" s="4"/>
      <c r="M288" s="4"/>
      <c r="N288" s="4"/>
      <c r="O288" s="4"/>
      <c r="P288" s="4"/>
      <c r="Q288" s="49"/>
      <c r="R288" s="71"/>
      <c r="S288" s="5"/>
    </row>
    <row r="289" spans="1:19" ht="14.25" customHeight="1" thickBot="1">
      <c r="A289" s="2"/>
      <c r="B289" s="1"/>
      <c r="C289" s="1"/>
      <c r="D289" s="1"/>
      <c r="E289" s="3"/>
      <c r="F289" s="3"/>
      <c r="G289" s="4"/>
      <c r="H289" s="4"/>
      <c r="I289" s="42"/>
      <c r="J289" s="7"/>
      <c r="K289" s="4"/>
      <c r="L289" s="4"/>
      <c r="M289" s="4"/>
      <c r="N289" s="4"/>
      <c r="O289" s="4"/>
      <c r="P289" s="4"/>
      <c r="Q289" s="49"/>
      <c r="R289" s="71"/>
      <c r="S289" s="5"/>
    </row>
    <row r="290" spans="1:19" ht="14.25" customHeight="1" thickBot="1">
      <c r="A290" s="2"/>
      <c r="B290" s="1"/>
      <c r="C290" s="1"/>
      <c r="D290" s="1"/>
      <c r="E290" s="3"/>
      <c r="F290" s="3"/>
      <c r="G290" s="4"/>
      <c r="H290" s="4"/>
      <c r="I290" s="42"/>
      <c r="J290" s="7"/>
      <c r="K290" s="4"/>
      <c r="L290" s="4"/>
      <c r="M290" s="4"/>
      <c r="N290" s="4"/>
      <c r="O290" s="4"/>
      <c r="P290" s="4"/>
      <c r="Q290" s="49"/>
      <c r="R290" s="71"/>
      <c r="S290" s="5"/>
    </row>
    <row r="291" spans="1:19" ht="14.25" customHeight="1" thickBot="1">
      <c r="A291" s="2"/>
      <c r="B291" s="1"/>
      <c r="C291" s="1"/>
      <c r="D291" s="1"/>
      <c r="E291" s="3"/>
      <c r="F291" s="3"/>
      <c r="G291" s="4"/>
      <c r="H291" s="4"/>
      <c r="I291" s="42"/>
      <c r="J291" s="7"/>
      <c r="K291" s="7"/>
      <c r="L291" s="4"/>
      <c r="M291" s="4"/>
      <c r="N291" s="4"/>
      <c r="O291" s="4"/>
      <c r="P291" s="4"/>
      <c r="Q291" s="49"/>
      <c r="R291" s="71"/>
      <c r="S291" s="5"/>
    </row>
    <row r="292" spans="1:19" ht="14.25" customHeight="1" thickBot="1">
      <c r="A292" s="2"/>
      <c r="B292" s="1"/>
      <c r="C292" s="1"/>
      <c r="D292" s="1"/>
      <c r="E292" s="3"/>
      <c r="F292" s="3"/>
      <c r="G292" s="4"/>
      <c r="H292" s="4"/>
      <c r="I292" s="42"/>
      <c r="J292" s="7"/>
      <c r="K292" s="7"/>
      <c r="L292" s="4"/>
      <c r="M292" s="4"/>
      <c r="N292" s="4"/>
      <c r="O292" s="4"/>
      <c r="P292" s="4"/>
      <c r="Q292" s="49"/>
      <c r="R292" s="71"/>
      <c r="S292" s="5"/>
    </row>
    <row r="293" spans="1:19" ht="14.25" customHeight="1" thickBot="1">
      <c r="A293" s="2"/>
      <c r="B293" s="1"/>
      <c r="C293" s="1"/>
      <c r="D293" s="1"/>
      <c r="E293" s="3"/>
      <c r="F293" s="3"/>
      <c r="G293" s="4"/>
      <c r="H293" s="4"/>
      <c r="I293" s="42"/>
      <c r="J293" s="7"/>
      <c r="K293" s="7"/>
      <c r="L293" s="4"/>
      <c r="M293" s="4"/>
      <c r="N293" s="4"/>
      <c r="O293" s="4"/>
      <c r="P293" s="4"/>
      <c r="Q293" s="49"/>
      <c r="R293" s="71"/>
      <c r="S293" s="5"/>
    </row>
    <row r="294" spans="1:19" ht="14.25" customHeight="1" thickBot="1">
      <c r="A294" s="2"/>
      <c r="B294" s="1"/>
      <c r="C294" s="1"/>
      <c r="D294" s="1"/>
      <c r="E294" s="3"/>
      <c r="F294" s="3"/>
      <c r="G294" s="4"/>
      <c r="H294" s="4"/>
      <c r="I294" s="42"/>
      <c r="J294" s="7"/>
      <c r="K294" s="7"/>
      <c r="L294" s="4"/>
      <c r="M294" s="4"/>
      <c r="N294" s="4"/>
      <c r="O294" s="4"/>
      <c r="P294" s="4"/>
      <c r="Q294" s="49"/>
      <c r="R294" s="71"/>
      <c r="S294" s="5"/>
    </row>
    <row r="295" spans="1:19" ht="14.25" customHeight="1" thickBot="1">
      <c r="A295" s="2"/>
      <c r="B295" s="1"/>
      <c r="C295" s="1"/>
      <c r="D295" s="1"/>
      <c r="E295" s="3"/>
      <c r="F295" s="3"/>
      <c r="G295" s="4"/>
      <c r="H295" s="4"/>
      <c r="I295" s="42"/>
      <c r="J295" s="7"/>
      <c r="K295" s="7"/>
      <c r="L295" s="4"/>
      <c r="M295" s="4"/>
      <c r="N295" s="4"/>
      <c r="O295" s="4"/>
      <c r="P295" s="4"/>
      <c r="Q295" s="49"/>
      <c r="R295" s="71"/>
      <c r="S295" s="5"/>
    </row>
    <row r="296" spans="1:19" ht="14.25" customHeight="1" thickBot="1">
      <c r="A296" s="2"/>
      <c r="B296" s="1"/>
      <c r="C296" s="1"/>
      <c r="D296" s="1"/>
      <c r="E296" s="3"/>
      <c r="F296" s="3"/>
      <c r="G296" s="4"/>
      <c r="H296" s="4"/>
      <c r="I296" s="42"/>
      <c r="J296" s="7"/>
      <c r="K296" s="7"/>
      <c r="L296" s="4"/>
      <c r="M296" s="4"/>
      <c r="N296" s="4"/>
      <c r="O296" s="4"/>
      <c r="P296" s="4"/>
      <c r="Q296" s="49"/>
      <c r="R296" s="71"/>
      <c r="S296" s="5"/>
    </row>
    <row r="297" spans="1:19" ht="14.25" customHeight="1" thickBot="1">
      <c r="A297" s="2"/>
      <c r="B297" s="1"/>
      <c r="C297" s="1"/>
      <c r="D297" s="1"/>
      <c r="E297" s="3"/>
      <c r="F297" s="3"/>
      <c r="G297" s="4"/>
      <c r="H297" s="4"/>
      <c r="I297" s="42"/>
      <c r="J297" s="7"/>
      <c r="K297" s="7"/>
      <c r="L297" s="4"/>
      <c r="M297" s="4"/>
      <c r="N297" s="4"/>
      <c r="O297" s="4"/>
      <c r="P297" s="4"/>
      <c r="Q297" s="49"/>
      <c r="R297" s="71"/>
      <c r="S297" s="5"/>
    </row>
    <row r="298" spans="1:19" ht="14.25" customHeight="1" thickBot="1">
      <c r="A298" s="2"/>
      <c r="B298" s="1"/>
      <c r="C298" s="1"/>
      <c r="D298" s="1"/>
      <c r="E298" s="3"/>
      <c r="F298" s="3"/>
      <c r="G298" s="4"/>
      <c r="H298" s="4"/>
      <c r="I298" s="42"/>
      <c r="J298" s="4"/>
      <c r="K298" s="7"/>
      <c r="L298" s="4"/>
      <c r="M298" s="4"/>
      <c r="N298" s="4"/>
      <c r="O298" s="4"/>
      <c r="P298" s="4"/>
      <c r="Q298" s="49"/>
      <c r="R298" s="71"/>
      <c r="S298" s="5"/>
    </row>
    <row r="299" spans="1:19" ht="14.25" customHeight="1" thickBot="1">
      <c r="A299" s="2"/>
      <c r="B299" s="1"/>
      <c r="C299" s="1"/>
      <c r="D299" s="1"/>
      <c r="E299" s="3"/>
      <c r="F299" s="3"/>
      <c r="G299" s="4"/>
      <c r="H299" s="4"/>
      <c r="I299" s="42"/>
      <c r="J299" s="7"/>
      <c r="K299" s="4"/>
      <c r="L299" s="4"/>
      <c r="M299" s="4"/>
      <c r="N299" s="4"/>
      <c r="O299" s="4"/>
      <c r="P299" s="4"/>
      <c r="Q299" s="49"/>
      <c r="R299" s="71"/>
      <c r="S299" s="5"/>
    </row>
    <row r="300" spans="1:19" ht="14.25" customHeight="1" thickBot="1">
      <c r="A300" s="2"/>
      <c r="B300" s="1"/>
      <c r="C300" s="1"/>
      <c r="D300" s="1"/>
      <c r="E300" s="3"/>
      <c r="F300" s="3"/>
      <c r="G300" s="4"/>
      <c r="H300" s="4"/>
      <c r="I300" s="42"/>
      <c r="J300" s="4"/>
      <c r="K300" s="4"/>
      <c r="L300" s="4"/>
      <c r="M300" s="4"/>
      <c r="N300" s="4"/>
      <c r="O300" s="4"/>
      <c r="P300" s="4"/>
      <c r="Q300" s="49"/>
      <c r="R300" s="71"/>
      <c r="S300" s="5"/>
    </row>
    <row r="301" spans="1:19" ht="14.25" customHeight="1" thickBot="1">
      <c r="A301" s="2"/>
      <c r="B301" s="1"/>
      <c r="C301" s="1"/>
      <c r="D301" s="1"/>
      <c r="E301" s="3"/>
      <c r="F301" s="3"/>
      <c r="G301" s="4"/>
      <c r="H301" s="4"/>
      <c r="I301" s="42"/>
      <c r="J301" s="7"/>
      <c r="K301" s="4"/>
      <c r="L301" s="4"/>
      <c r="M301" s="4"/>
      <c r="N301" s="4"/>
      <c r="O301" s="4"/>
      <c r="P301" s="4"/>
      <c r="Q301" s="49"/>
      <c r="R301" s="71"/>
      <c r="S301" s="5"/>
    </row>
    <row r="302" spans="1:19" ht="14.25" customHeight="1" thickBot="1">
      <c r="A302" s="2"/>
      <c r="B302" s="1"/>
      <c r="C302" s="1"/>
      <c r="D302" s="1"/>
      <c r="E302" s="3"/>
      <c r="F302" s="3"/>
      <c r="G302" s="4"/>
      <c r="H302" s="4"/>
      <c r="I302" s="42"/>
      <c r="J302" s="7"/>
      <c r="K302" s="4"/>
      <c r="L302" s="4"/>
      <c r="M302" s="4"/>
      <c r="N302" s="4"/>
      <c r="O302" s="4"/>
      <c r="P302" s="4"/>
      <c r="Q302" s="49"/>
      <c r="R302" s="71"/>
      <c r="S302" s="5"/>
    </row>
    <row r="303" spans="1:19" ht="14.25" customHeight="1" thickBot="1">
      <c r="A303" s="2"/>
      <c r="B303" s="1"/>
      <c r="C303" s="1"/>
      <c r="D303" s="1"/>
      <c r="E303" s="3"/>
      <c r="F303" s="3"/>
      <c r="G303" s="4"/>
      <c r="H303" s="4"/>
      <c r="I303" s="42"/>
      <c r="J303" s="4"/>
      <c r="K303" s="4"/>
      <c r="L303" s="4"/>
      <c r="M303" s="4"/>
      <c r="N303" s="4"/>
      <c r="O303" s="4"/>
      <c r="P303" s="4"/>
      <c r="Q303" s="49"/>
      <c r="R303" s="71"/>
      <c r="S303" s="5"/>
    </row>
    <row r="304" spans="1:19" ht="14.25" customHeight="1" thickBot="1">
      <c r="A304" s="2"/>
      <c r="B304" s="1"/>
      <c r="C304" s="1"/>
      <c r="D304" s="1"/>
      <c r="E304" s="3"/>
      <c r="F304" s="3"/>
      <c r="G304" s="4"/>
      <c r="H304" s="4"/>
      <c r="I304" s="42"/>
      <c r="J304" s="4"/>
      <c r="K304" s="4"/>
      <c r="L304" s="4"/>
      <c r="M304" s="4"/>
      <c r="N304" s="4"/>
      <c r="O304" s="4"/>
      <c r="P304" s="4"/>
      <c r="Q304" s="49"/>
      <c r="R304" s="71"/>
      <c r="S304" s="5"/>
    </row>
    <row r="305" spans="1:19" ht="14.25" customHeight="1" thickBot="1">
      <c r="A305" s="2"/>
      <c r="B305" s="1"/>
      <c r="C305" s="1"/>
      <c r="D305" s="1"/>
      <c r="E305" s="3"/>
      <c r="F305" s="9"/>
      <c r="G305" s="4"/>
      <c r="H305" s="4"/>
      <c r="I305" s="42"/>
      <c r="J305" s="4"/>
      <c r="K305" s="4"/>
      <c r="L305" s="4"/>
      <c r="M305" s="4"/>
      <c r="N305" s="4"/>
      <c r="O305" s="4"/>
      <c r="P305" s="4"/>
      <c r="Q305" s="49"/>
      <c r="R305" s="71"/>
      <c r="S305" s="5"/>
    </row>
    <row r="306" spans="1:19" ht="14.25" customHeight="1" thickBot="1">
      <c r="A306" s="2"/>
      <c r="B306" s="1"/>
      <c r="C306" s="1"/>
      <c r="D306" s="1"/>
      <c r="E306" s="3"/>
      <c r="F306" s="3"/>
      <c r="G306" s="4"/>
      <c r="H306" s="7"/>
      <c r="I306" s="42"/>
      <c r="J306" s="4"/>
      <c r="K306" s="4"/>
      <c r="L306" s="4"/>
      <c r="M306" s="4"/>
      <c r="N306" s="4"/>
      <c r="O306" s="4"/>
      <c r="P306" s="4"/>
      <c r="Q306" s="49"/>
      <c r="R306" s="71"/>
      <c r="S306" s="5"/>
    </row>
    <row r="307" spans="1:19" ht="14.25" customHeight="1" thickBot="1">
      <c r="A307" s="2"/>
      <c r="B307" s="1"/>
      <c r="C307" s="1"/>
      <c r="D307" s="1"/>
      <c r="E307" s="3"/>
      <c r="F307" s="3"/>
      <c r="G307" s="4"/>
      <c r="H307" s="4"/>
      <c r="I307" s="42"/>
      <c r="J307" s="4"/>
      <c r="K307" s="4"/>
      <c r="L307" s="4"/>
      <c r="M307" s="4"/>
      <c r="N307" s="7"/>
      <c r="O307" s="4"/>
      <c r="P307" s="4"/>
      <c r="Q307" s="49"/>
      <c r="R307" s="71"/>
      <c r="S307" s="5"/>
    </row>
    <row r="308" spans="1:19" ht="14.25" customHeight="1" thickBot="1">
      <c r="A308" s="2"/>
      <c r="B308" s="1"/>
      <c r="C308" s="1"/>
      <c r="D308" s="1"/>
      <c r="E308" s="3"/>
      <c r="F308" s="3"/>
      <c r="G308" s="4"/>
      <c r="H308" s="4"/>
      <c r="I308" s="42"/>
      <c r="J308" s="7"/>
      <c r="K308" s="4"/>
      <c r="L308" s="4"/>
      <c r="M308" s="4"/>
      <c r="N308" s="4"/>
      <c r="O308" s="4"/>
      <c r="P308" s="4"/>
      <c r="Q308" s="49"/>
      <c r="R308" s="71"/>
      <c r="S308" s="5"/>
    </row>
    <row r="309" spans="1:19" ht="14.25" customHeight="1" thickBot="1">
      <c r="A309" s="2"/>
      <c r="B309" s="1"/>
      <c r="C309" s="1"/>
      <c r="D309" s="1"/>
      <c r="E309" s="3"/>
      <c r="F309" s="3"/>
      <c r="G309" s="4"/>
      <c r="H309" s="4"/>
      <c r="I309" s="42"/>
      <c r="J309" s="7"/>
      <c r="K309" s="4"/>
      <c r="L309" s="4"/>
      <c r="M309" s="4"/>
      <c r="N309" s="4"/>
      <c r="O309" s="4"/>
      <c r="P309" s="4"/>
      <c r="Q309" s="49"/>
      <c r="R309" s="71"/>
      <c r="S309" s="5"/>
    </row>
    <row r="310" spans="1:19" ht="14.25" customHeight="1" thickBot="1">
      <c r="A310" s="2"/>
      <c r="B310" s="1"/>
      <c r="C310" s="1"/>
      <c r="D310" s="1"/>
      <c r="E310" s="3"/>
      <c r="F310" s="3"/>
      <c r="G310" s="4"/>
      <c r="H310" s="4"/>
      <c r="I310" s="42"/>
      <c r="J310" s="7"/>
      <c r="K310" s="4"/>
      <c r="L310" s="4"/>
      <c r="M310" s="4"/>
      <c r="N310" s="4"/>
      <c r="O310" s="4"/>
      <c r="P310" s="4"/>
      <c r="Q310" s="49"/>
      <c r="R310" s="71"/>
      <c r="S310" s="5"/>
    </row>
    <row r="311" spans="1:19" ht="14.25" customHeight="1" thickBot="1">
      <c r="A311" s="2"/>
      <c r="B311" s="1"/>
      <c r="C311" s="1"/>
      <c r="D311" s="1"/>
      <c r="E311" s="3"/>
      <c r="F311" s="3"/>
      <c r="G311" s="4"/>
      <c r="H311" s="4"/>
      <c r="I311" s="42"/>
      <c r="J311" s="7"/>
      <c r="K311" s="4"/>
      <c r="L311" s="4"/>
      <c r="M311" s="4"/>
      <c r="N311" s="4"/>
      <c r="O311" s="4"/>
      <c r="P311" s="4"/>
      <c r="Q311" s="49"/>
      <c r="R311" s="71"/>
      <c r="S311" s="5"/>
    </row>
    <row r="312" spans="1:19" ht="14.25" customHeight="1" thickBot="1">
      <c r="A312" s="2"/>
      <c r="B312" s="1"/>
      <c r="C312" s="1"/>
      <c r="D312" s="1"/>
      <c r="E312" s="3"/>
      <c r="F312" s="3"/>
      <c r="G312" s="4"/>
      <c r="H312" s="4"/>
      <c r="I312" s="42"/>
      <c r="J312" s="7"/>
      <c r="K312" s="4"/>
      <c r="L312" s="4"/>
      <c r="M312" s="4"/>
      <c r="N312" s="4"/>
      <c r="O312" s="4"/>
      <c r="P312" s="4"/>
      <c r="Q312" s="49"/>
      <c r="R312" s="71"/>
      <c r="S312" s="5"/>
    </row>
    <row r="313" spans="1:19" ht="14.25" customHeight="1" thickBot="1">
      <c r="A313" s="2"/>
      <c r="B313" s="1"/>
      <c r="C313" s="1"/>
      <c r="D313" s="1"/>
      <c r="E313" s="3"/>
      <c r="F313" s="3"/>
      <c r="G313" s="4"/>
      <c r="H313" s="4"/>
      <c r="I313" s="42"/>
      <c r="J313" s="7"/>
      <c r="K313" s="4"/>
      <c r="L313" s="4"/>
      <c r="M313" s="4"/>
      <c r="N313" s="4"/>
      <c r="O313" s="4"/>
      <c r="P313" s="4"/>
      <c r="Q313" s="49"/>
      <c r="R313" s="71"/>
      <c r="S313" s="5"/>
    </row>
    <row r="314" spans="1:19" ht="14.25" customHeight="1" thickBot="1">
      <c r="A314" s="2"/>
      <c r="B314" s="1"/>
      <c r="C314" s="1"/>
      <c r="D314" s="1"/>
      <c r="E314" s="3"/>
      <c r="F314" s="3"/>
      <c r="G314" s="4"/>
      <c r="H314" s="4"/>
      <c r="I314" s="42"/>
      <c r="J314" s="7"/>
      <c r="K314" s="4"/>
      <c r="L314" s="4"/>
      <c r="M314" s="4"/>
      <c r="N314" s="4"/>
      <c r="O314" s="4"/>
      <c r="P314" s="4"/>
      <c r="Q314" s="49"/>
      <c r="R314" s="71"/>
      <c r="S314" s="5"/>
    </row>
    <row r="315" spans="1:19" ht="14.25" customHeight="1" thickBot="1">
      <c r="A315" s="2"/>
      <c r="B315" s="1"/>
      <c r="C315" s="1"/>
      <c r="D315" s="1"/>
      <c r="E315" s="3"/>
      <c r="F315" s="3"/>
      <c r="G315" s="4"/>
      <c r="H315" s="4"/>
      <c r="I315" s="42"/>
      <c r="J315" s="7"/>
      <c r="K315" s="4"/>
      <c r="L315" s="4"/>
      <c r="M315" s="4"/>
      <c r="N315" s="4"/>
      <c r="O315" s="4"/>
      <c r="P315" s="4"/>
      <c r="Q315" s="49"/>
      <c r="R315" s="71"/>
      <c r="S315" s="5"/>
    </row>
    <row r="316" spans="1:19" ht="14.25" customHeight="1" thickBot="1">
      <c r="A316" s="2"/>
      <c r="B316" s="1"/>
      <c r="C316" s="1"/>
      <c r="D316" s="1"/>
      <c r="E316" s="3"/>
      <c r="F316" s="3"/>
      <c r="G316" s="4"/>
      <c r="H316" s="4"/>
      <c r="I316" s="42"/>
      <c r="J316" s="7"/>
      <c r="K316" s="4"/>
      <c r="L316" s="4"/>
      <c r="M316" s="4"/>
      <c r="N316" s="4"/>
      <c r="O316" s="4"/>
      <c r="P316" s="4"/>
      <c r="Q316" s="49"/>
      <c r="R316" s="71"/>
      <c r="S316" s="5"/>
    </row>
    <row r="317" spans="1:19" ht="14.25" customHeight="1" thickBot="1">
      <c r="A317" s="2"/>
      <c r="B317" s="1"/>
      <c r="C317" s="1"/>
      <c r="D317" s="1"/>
      <c r="E317" s="3"/>
      <c r="F317" s="3"/>
      <c r="G317" s="4"/>
      <c r="H317" s="4"/>
      <c r="I317" s="42"/>
      <c r="J317" s="7"/>
      <c r="K317" s="4"/>
      <c r="L317" s="4"/>
      <c r="M317" s="4"/>
      <c r="N317" s="4"/>
      <c r="O317" s="4"/>
      <c r="P317" s="4"/>
      <c r="Q317" s="49"/>
      <c r="R317" s="71"/>
      <c r="S317" s="5"/>
    </row>
    <row r="318" spans="1:19" ht="14.25" customHeight="1" thickBot="1">
      <c r="A318" s="2"/>
      <c r="B318" s="1"/>
      <c r="C318" s="1"/>
      <c r="D318" s="1"/>
      <c r="E318" s="3"/>
      <c r="F318" s="3"/>
      <c r="G318" s="4"/>
      <c r="H318" s="4"/>
      <c r="I318" s="42"/>
      <c r="J318" s="7"/>
      <c r="K318" s="4"/>
      <c r="L318" s="4"/>
      <c r="M318" s="4"/>
      <c r="N318" s="4"/>
      <c r="O318" s="4"/>
      <c r="P318" s="4"/>
      <c r="Q318" s="49"/>
      <c r="R318" s="71"/>
      <c r="S318" s="5"/>
    </row>
    <row r="319" spans="1:19" ht="14.25" customHeight="1" thickBot="1">
      <c r="A319" s="2"/>
      <c r="B319" s="1"/>
      <c r="C319" s="1"/>
      <c r="D319" s="1"/>
      <c r="E319" s="3"/>
      <c r="F319" s="3"/>
      <c r="G319" s="4"/>
      <c r="H319" s="4"/>
      <c r="I319" s="42"/>
      <c r="J319" s="7"/>
      <c r="K319" s="4"/>
      <c r="L319" s="4"/>
      <c r="M319" s="4"/>
      <c r="N319" s="4"/>
      <c r="O319" s="4"/>
      <c r="P319" s="4"/>
      <c r="Q319" s="49"/>
      <c r="R319" s="71"/>
      <c r="S319" s="5"/>
    </row>
    <row r="320" spans="1:19" ht="14.25" customHeight="1" thickBot="1">
      <c r="A320" s="2"/>
      <c r="B320" s="1"/>
      <c r="C320" s="1"/>
      <c r="D320" s="1"/>
      <c r="E320" s="3"/>
      <c r="F320" s="3"/>
      <c r="G320" s="4"/>
      <c r="H320" s="4"/>
      <c r="I320" s="42"/>
      <c r="J320" s="7"/>
      <c r="K320" s="4"/>
      <c r="L320" s="4"/>
      <c r="M320" s="4"/>
      <c r="N320" s="4"/>
      <c r="O320" s="4"/>
      <c r="P320" s="4"/>
      <c r="Q320" s="49"/>
      <c r="R320" s="71"/>
      <c r="S320" s="5"/>
    </row>
    <row r="321" spans="1:19" ht="14.25" customHeight="1" thickBot="1">
      <c r="A321" s="2"/>
      <c r="B321" s="1"/>
      <c r="C321" s="1"/>
      <c r="D321" s="1"/>
      <c r="E321" s="3"/>
      <c r="F321" s="3"/>
      <c r="G321" s="4"/>
      <c r="H321" s="4"/>
      <c r="I321" s="42"/>
      <c r="J321" s="7"/>
      <c r="K321" s="4"/>
      <c r="L321" s="4"/>
      <c r="M321" s="4"/>
      <c r="N321" s="4"/>
      <c r="O321" s="4"/>
      <c r="P321" s="4"/>
      <c r="Q321" s="49"/>
      <c r="R321" s="71"/>
      <c r="S321" s="5"/>
    </row>
    <row r="322" spans="1:19" ht="14.25" customHeight="1" thickBot="1">
      <c r="A322" s="2"/>
      <c r="B322" s="1"/>
      <c r="C322" s="1"/>
      <c r="D322" s="1"/>
      <c r="E322" s="3"/>
      <c r="F322" s="3"/>
      <c r="G322" s="4"/>
      <c r="H322" s="4"/>
      <c r="I322" s="42"/>
      <c r="J322" s="7"/>
      <c r="K322" s="4"/>
      <c r="L322" s="4"/>
      <c r="M322" s="4"/>
      <c r="N322" s="4"/>
      <c r="O322" s="4"/>
      <c r="P322" s="4"/>
      <c r="Q322" s="49"/>
      <c r="R322" s="71"/>
      <c r="S322" s="5"/>
    </row>
    <row r="323" spans="1:19" ht="14.25" customHeight="1" thickBot="1">
      <c r="A323" s="2"/>
      <c r="B323" s="1"/>
      <c r="C323" s="1"/>
      <c r="D323" s="1"/>
      <c r="E323" s="3"/>
      <c r="F323" s="3"/>
      <c r="G323" s="4"/>
      <c r="H323" s="4"/>
      <c r="I323" s="42"/>
      <c r="J323" s="7"/>
      <c r="K323" s="4"/>
      <c r="L323" s="4"/>
      <c r="M323" s="4"/>
      <c r="N323" s="4"/>
      <c r="O323" s="4"/>
      <c r="P323" s="4"/>
      <c r="Q323" s="49"/>
      <c r="R323" s="71"/>
      <c r="S323" s="5"/>
    </row>
    <row r="324" spans="1:19" ht="14.25" customHeight="1" thickBot="1">
      <c r="A324" s="2"/>
      <c r="B324" s="1"/>
      <c r="C324" s="1"/>
      <c r="D324" s="1"/>
      <c r="E324" s="3"/>
      <c r="F324" s="3"/>
      <c r="G324" s="4"/>
      <c r="H324" s="4"/>
      <c r="I324" s="42"/>
      <c r="J324" s="7"/>
      <c r="K324" s="4"/>
      <c r="L324" s="4"/>
      <c r="M324" s="4"/>
      <c r="N324" s="4"/>
      <c r="O324" s="4"/>
      <c r="P324" s="4"/>
      <c r="Q324" s="49"/>
      <c r="R324" s="71"/>
      <c r="S324" s="5"/>
    </row>
    <row r="325" spans="1:19" ht="14.25" customHeight="1" thickBot="1">
      <c r="A325" s="2"/>
      <c r="B325" s="1"/>
      <c r="C325" s="1"/>
      <c r="D325" s="1"/>
      <c r="E325" s="3"/>
      <c r="F325" s="3"/>
      <c r="G325" s="4"/>
      <c r="H325" s="4"/>
      <c r="I325" s="42"/>
      <c r="J325" s="7"/>
      <c r="K325" s="4"/>
      <c r="L325" s="4"/>
      <c r="M325" s="4"/>
      <c r="N325" s="4"/>
      <c r="O325" s="4"/>
      <c r="P325" s="4"/>
      <c r="Q325" s="49"/>
      <c r="R325" s="71"/>
      <c r="S325" s="5"/>
    </row>
    <row r="326" spans="1:19" ht="14.25" customHeight="1" thickBot="1">
      <c r="A326" s="2"/>
      <c r="B326" s="1"/>
      <c r="C326" s="1"/>
      <c r="D326" s="1"/>
      <c r="E326" s="3"/>
      <c r="F326" s="3"/>
      <c r="G326" s="4"/>
      <c r="H326" s="4"/>
      <c r="I326" s="42"/>
      <c r="J326" s="7"/>
      <c r="K326" s="4"/>
      <c r="L326" s="4"/>
      <c r="M326" s="4"/>
      <c r="N326" s="4"/>
      <c r="O326" s="4"/>
      <c r="P326" s="4"/>
      <c r="Q326" s="49"/>
      <c r="R326" s="71"/>
      <c r="S326" s="5"/>
    </row>
    <row r="327" spans="1:19" ht="14.25" customHeight="1" thickBot="1">
      <c r="A327" s="2"/>
      <c r="B327" s="1"/>
      <c r="C327" s="1"/>
      <c r="D327" s="1"/>
      <c r="E327" s="3"/>
      <c r="F327" s="3"/>
      <c r="G327" s="4"/>
      <c r="H327" s="4"/>
      <c r="I327" s="42"/>
      <c r="J327" s="7"/>
      <c r="K327" s="4"/>
      <c r="L327" s="4"/>
      <c r="M327" s="4"/>
      <c r="N327" s="4"/>
      <c r="O327" s="4"/>
      <c r="P327" s="4"/>
      <c r="Q327" s="49"/>
      <c r="R327" s="71"/>
      <c r="S327" s="5"/>
    </row>
    <row r="328" spans="1:19" ht="14.25" customHeight="1" thickBot="1">
      <c r="A328" s="2"/>
      <c r="B328" s="1"/>
      <c r="C328" s="1"/>
      <c r="D328" s="1"/>
      <c r="E328" s="3"/>
      <c r="F328" s="3"/>
      <c r="G328" s="4"/>
      <c r="H328" s="4"/>
      <c r="I328" s="42"/>
      <c r="J328" s="7"/>
      <c r="K328" s="4"/>
      <c r="L328" s="4"/>
      <c r="M328" s="4"/>
      <c r="N328" s="4"/>
      <c r="O328" s="4"/>
      <c r="P328" s="4"/>
      <c r="Q328" s="49"/>
      <c r="R328" s="71"/>
      <c r="S328" s="5"/>
    </row>
    <row r="329" spans="1:19" ht="14.25" customHeight="1" thickBot="1">
      <c r="A329" s="2"/>
      <c r="B329" s="1"/>
      <c r="C329" s="1"/>
      <c r="D329" s="1"/>
      <c r="E329" s="3"/>
      <c r="F329" s="3"/>
      <c r="G329" s="4"/>
      <c r="H329" s="4"/>
      <c r="I329" s="42"/>
      <c r="J329" s="7"/>
      <c r="K329" s="4"/>
      <c r="L329" s="4"/>
      <c r="M329" s="4"/>
      <c r="N329" s="4"/>
      <c r="O329" s="4"/>
      <c r="P329" s="4"/>
      <c r="Q329" s="49"/>
      <c r="R329" s="71"/>
      <c r="S329" s="5"/>
    </row>
    <row r="330" spans="1:19" ht="14.25" customHeight="1" thickBot="1">
      <c r="A330" s="2"/>
      <c r="B330" s="1"/>
      <c r="C330" s="1"/>
      <c r="D330" s="1"/>
      <c r="E330" s="3"/>
      <c r="F330" s="3"/>
      <c r="G330" s="4"/>
      <c r="H330" s="4"/>
      <c r="I330" s="42"/>
      <c r="J330" s="7"/>
      <c r="K330" s="4"/>
      <c r="L330" s="4"/>
      <c r="M330" s="4"/>
      <c r="N330" s="4"/>
      <c r="O330" s="4"/>
      <c r="P330" s="4"/>
      <c r="Q330" s="49"/>
      <c r="R330" s="71"/>
      <c r="S330" s="5"/>
    </row>
    <row r="331" spans="1:19" ht="14.25" customHeight="1" thickBot="1">
      <c r="A331" s="2"/>
      <c r="B331" s="1"/>
      <c r="C331" s="1"/>
      <c r="D331" s="1"/>
      <c r="E331" s="3"/>
      <c r="F331" s="3"/>
      <c r="G331" s="4"/>
      <c r="H331" s="4"/>
      <c r="I331" s="42"/>
      <c r="J331" s="7"/>
      <c r="K331" s="4"/>
      <c r="L331" s="4"/>
      <c r="M331" s="4"/>
      <c r="N331" s="4"/>
      <c r="O331" s="4"/>
      <c r="P331" s="4"/>
      <c r="Q331" s="49"/>
      <c r="R331" s="71"/>
      <c r="S331" s="5"/>
    </row>
    <row r="332" spans="1:19" ht="14.25" customHeight="1" thickBot="1">
      <c r="A332" s="2"/>
      <c r="B332" s="1"/>
      <c r="C332" s="1"/>
      <c r="D332" s="1"/>
      <c r="E332" s="3"/>
      <c r="F332" s="3"/>
      <c r="G332" s="4"/>
      <c r="H332" s="4"/>
      <c r="I332" s="42"/>
      <c r="J332" s="4"/>
      <c r="K332" s="4"/>
      <c r="L332" s="4"/>
      <c r="M332" s="4"/>
      <c r="N332" s="4"/>
      <c r="O332" s="4"/>
      <c r="P332" s="4"/>
      <c r="Q332" s="49"/>
      <c r="R332" s="71"/>
      <c r="S332" s="5"/>
    </row>
    <row r="333" spans="1:19" ht="14.25" customHeight="1" thickBot="1">
      <c r="A333" s="2"/>
      <c r="B333" s="1"/>
      <c r="C333" s="1"/>
      <c r="D333" s="1"/>
      <c r="E333" s="3"/>
      <c r="F333" s="3"/>
      <c r="G333" s="4"/>
      <c r="H333" s="4"/>
      <c r="I333" s="42"/>
      <c r="J333" s="7"/>
      <c r="K333" s="4"/>
      <c r="L333" s="4"/>
      <c r="M333" s="4"/>
      <c r="N333" s="4"/>
      <c r="O333" s="4"/>
      <c r="P333" s="4"/>
      <c r="Q333" s="49"/>
      <c r="R333" s="71"/>
      <c r="S333" s="5"/>
    </row>
    <row r="334" spans="1:19" ht="14.25" customHeight="1" thickBot="1">
      <c r="A334" s="2"/>
      <c r="B334" s="1"/>
      <c r="C334" s="1"/>
      <c r="D334" s="1"/>
      <c r="E334" s="3"/>
      <c r="F334" s="3"/>
      <c r="G334" s="4"/>
      <c r="H334" s="4"/>
      <c r="I334" s="42"/>
      <c r="J334" s="4"/>
      <c r="K334" s="4"/>
      <c r="L334" s="4"/>
      <c r="M334" s="4"/>
      <c r="N334" s="4"/>
      <c r="O334" s="4"/>
      <c r="P334" s="4"/>
      <c r="Q334" s="49"/>
      <c r="R334" s="71"/>
      <c r="S334" s="5"/>
    </row>
    <row r="335" spans="1:19" ht="14.25" customHeight="1" thickBot="1">
      <c r="A335" s="2"/>
      <c r="B335" s="1"/>
      <c r="C335" s="1"/>
      <c r="D335" s="1"/>
      <c r="E335" s="3"/>
      <c r="F335" s="3"/>
      <c r="G335" s="4"/>
      <c r="H335" s="4"/>
      <c r="I335" s="42"/>
      <c r="J335" s="4"/>
      <c r="K335" s="4"/>
      <c r="L335" s="4"/>
      <c r="M335" s="4"/>
      <c r="N335" s="4"/>
      <c r="O335" s="4"/>
      <c r="P335" s="4"/>
      <c r="Q335" s="49"/>
      <c r="R335" s="71"/>
      <c r="S335" s="5"/>
    </row>
    <row r="336" spans="1:19" ht="14.25" customHeight="1" thickBot="1">
      <c r="A336" s="2"/>
      <c r="B336" s="1"/>
      <c r="C336" s="1"/>
      <c r="D336" s="1"/>
      <c r="E336" s="3"/>
      <c r="F336" s="3"/>
      <c r="G336" s="4"/>
      <c r="H336" s="4"/>
      <c r="I336" s="42"/>
      <c r="J336" s="4"/>
      <c r="K336" s="4"/>
      <c r="L336" s="4"/>
      <c r="M336" s="4"/>
      <c r="N336" s="4"/>
      <c r="O336" s="4"/>
      <c r="P336" s="4"/>
      <c r="Q336" s="49"/>
      <c r="R336" s="71"/>
      <c r="S336" s="5"/>
    </row>
    <row r="337" spans="1:19" ht="14.25" customHeight="1" thickBot="1">
      <c r="A337" s="2"/>
      <c r="B337" s="1"/>
      <c r="C337" s="1"/>
      <c r="D337" s="1"/>
      <c r="E337" s="3"/>
      <c r="F337" s="3"/>
      <c r="G337" s="4"/>
      <c r="H337" s="4"/>
      <c r="I337" s="42"/>
      <c r="J337" s="4"/>
      <c r="K337" s="4"/>
      <c r="L337" s="4"/>
      <c r="M337" s="4"/>
      <c r="N337" s="4"/>
      <c r="O337" s="4"/>
      <c r="P337" s="4"/>
      <c r="Q337" s="49"/>
      <c r="R337" s="71"/>
      <c r="S337" s="5"/>
    </row>
    <row r="338" spans="1:19" ht="14.25" customHeight="1" thickBot="1">
      <c r="A338" s="2"/>
      <c r="B338" s="1"/>
      <c r="C338" s="1"/>
      <c r="D338" s="1"/>
      <c r="E338" s="3"/>
      <c r="F338" s="3"/>
      <c r="G338" s="4"/>
      <c r="H338" s="4"/>
      <c r="I338" s="42"/>
      <c r="J338" s="4"/>
      <c r="K338" s="4"/>
      <c r="L338" s="4"/>
      <c r="M338" s="4"/>
      <c r="N338" s="4"/>
      <c r="O338" s="4"/>
      <c r="P338" s="4"/>
      <c r="Q338" s="49"/>
      <c r="R338" s="71"/>
      <c r="S338" s="5"/>
    </row>
    <row r="339" spans="1:19" ht="14.25" customHeight="1" thickBot="1">
      <c r="A339" s="2"/>
      <c r="B339" s="1"/>
      <c r="C339" s="1"/>
      <c r="D339" s="1"/>
      <c r="E339" s="3"/>
      <c r="F339" s="3"/>
      <c r="G339" s="4"/>
      <c r="H339" s="4"/>
      <c r="I339" s="42"/>
      <c r="J339" s="4"/>
      <c r="K339" s="4"/>
      <c r="L339" s="4"/>
      <c r="M339" s="4"/>
      <c r="N339" s="4"/>
      <c r="O339" s="4"/>
      <c r="P339" s="4"/>
      <c r="Q339" s="49"/>
      <c r="R339" s="71"/>
      <c r="S339" s="5"/>
    </row>
    <row r="340" spans="1:19" ht="14.25" customHeight="1" thickBot="1">
      <c r="A340" s="2"/>
      <c r="B340" s="1"/>
      <c r="C340" s="1"/>
      <c r="D340" s="1"/>
      <c r="E340" s="3"/>
      <c r="F340" s="9"/>
      <c r="G340" s="4"/>
      <c r="H340" s="4"/>
      <c r="I340" s="42"/>
      <c r="J340" s="7"/>
      <c r="K340" s="4"/>
      <c r="L340" s="4"/>
      <c r="M340" s="4"/>
      <c r="N340" s="4"/>
      <c r="O340" s="4"/>
      <c r="P340" s="4"/>
      <c r="Q340" s="49"/>
      <c r="R340" s="71"/>
      <c r="S340" s="5"/>
    </row>
    <row r="341" spans="1:19" ht="14.25" customHeight="1" thickBot="1">
      <c r="A341" s="2"/>
      <c r="B341" s="1"/>
      <c r="C341" s="1"/>
      <c r="D341" s="1"/>
      <c r="E341" s="3"/>
      <c r="F341" s="3"/>
      <c r="G341" s="4"/>
      <c r="H341" s="4"/>
      <c r="I341" s="42"/>
      <c r="J341" s="4"/>
      <c r="K341" s="4"/>
      <c r="L341" s="4"/>
      <c r="M341" s="4"/>
      <c r="N341" s="4"/>
      <c r="O341" s="4"/>
      <c r="P341" s="4"/>
      <c r="Q341" s="49"/>
      <c r="R341" s="71"/>
      <c r="S341" s="5"/>
    </row>
    <row r="342" spans="1:19" ht="14.25" customHeight="1" thickBot="1">
      <c r="A342" s="2"/>
      <c r="B342" s="1"/>
      <c r="C342" s="1"/>
      <c r="D342" s="1"/>
      <c r="E342" s="3"/>
      <c r="F342" s="9"/>
      <c r="G342" s="4"/>
      <c r="H342" s="4"/>
      <c r="I342" s="42"/>
      <c r="J342" s="4"/>
      <c r="K342" s="4"/>
      <c r="L342" s="4"/>
      <c r="M342" s="4"/>
      <c r="N342" s="4"/>
      <c r="O342" s="4"/>
      <c r="P342" s="4"/>
      <c r="Q342" s="49"/>
      <c r="R342" s="71"/>
      <c r="S342" s="5"/>
    </row>
    <row r="343" spans="1:19" ht="14.25" customHeight="1" thickBot="1">
      <c r="A343" s="2"/>
      <c r="B343" s="1"/>
      <c r="C343" s="1"/>
      <c r="D343" s="1"/>
      <c r="E343" s="3"/>
      <c r="F343" s="3"/>
      <c r="G343" s="4"/>
      <c r="H343" s="4"/>
      <c r="I343" s="42"/>
      <c r="J343" s="7"/>
      <c r="K343" s="4"/>
      <c r="L343" s="4"/>
      <c r="M343" s="4"/>
      <c r="N343" s="4"/>
      <c r="O343" s="4"/>
      <c r="P343" s="4"/>
      <c r="Q343" s="49"/>
      <c r="R343" s="71"/>
      <c r="S343" s="5"/>
    </row>
    <row r="344" spans="1:19" ht="14.25" customHeight="1" thickBot="1">
      <c r="A344" s="2"/>
      <c r="B344" s="1"/>
      <c r="C344" s="1"/>
      <c r="D344" s="1"/>
      <c r="E344" s="3"/>
      <c r="F344" s="3"/>
      <c r="G344" s="4"/>
      <c r="H344" s="4"/>
      <c r="I344" s="42"/>
      <c r="J344" s="7"/>
      <c r="K344" s="4"/>
      <c r="L344" s="4"/>
      <c r="M344" s="4"/>
      <c r="N344" s="4"/>
      <c r="O344" s="4"/>
      <c r="P344" s="4"/>
      <c r="Q344" s="49"/>
      <c r="R344" s="71"/>
      <c r="S344" s="5"/>
    </row>
    <row r="345" spans="1:19" ht="14.25" customHeight="1" thickBot="1">
      <c r="A345" s="2"/>
      <c r="B345" s="1"/>
      <c r="C345" s="1"/>
      <c r="D345" s="1"/>
      <c r="E345" s="3"/>
      <c r="F345" s="3"/>
      <c r="G345" s="4"/>
      <c r="H345" s="4"/>
      <c r="I345" s="42"/>
      <c r="J345" s="7"/>
      <c r="K345" s="4"/>
      <c r="L345" s="4"/>
      <c r="M345" s="4"/>
      <c r="N345" s="4"/>
      <c r="O345" s="4"/>
      <c r="P345" s="4"/>
      <c r="Q345" s="49"/>
      <c r="R345" s="71"/>
      <c r="S345" s="5"/>
    </row>
    <row r="346" spans="1:19" ht="14.25" customHeight="1" thickBot="1">
      <c r="A346" s="2"/>
      <c r="B346" s="1"/>
      <c r="C346" s="1"/>
      <c r="D346" s="1"/>
      <c r="E346" s="3"/>
      <c r="F346" s="3"/>
      <c r="G346" s="4"/>
      <c r="H346" s="4"/>
      <c r="I346" s="42"/>
      <c r="J346" s="7"/>
      <c r="K346" s="4"/>
      <c r="L346" s="4"/>
      <c r="M346" s="4"/>
      <c r="N346" s="4"/>
      <c r="O346" s="4"/>
      <c r="P346" s="4"/>
      <c r="Q346" s="49"/>
      <c r="R346" s="71"/>
      <c r="S346" s="5"/>
    </row>
    <row r="347" spans="1:19" ht="14.25" customHeight="1" thickBot="1">
      <c r="A347" s="2"/>
      <c r="B347" s="1"/>
      <c r="C347" s="1"/>
      <c r="D347" s="1"/>
      <c r="E347" s="3"/>
      <c r="F347" s="3"/>
      <c r="G347" s="4"/>
      <c r="H347" s="4"/>
      <c r="I347" s="42"/>
      <c r="J347" s="7"/>
      <c r="K347" s="4"/>
      <c r="L347" s="4"/>
      <c r="M347" s="4"/>
      <c r="N347" s="4"/>
      <c r="O347" s="4"/>
      <c r="P347" s="4"/>
      <c r="Q347" s="49"/>
      <c r="R347" s="71"/>
      <c r="S347" s="5"/>
    </row>
    <row r="348" spans="1:19" ht="14.25" customHeight="1" thickBot="1">
      <c r="A348" s="2"/>
      <c r="B348" s="1"/>
      <c r="C348" s="1"/>
      <c r="D348" s="1"/>
      <c r="E348" s="3"/>
      <c r="F348" s="3"/>
      <c r="G348" s="4"/>
      <c r="H348" s="4"/>
      <c r="I348" s="42"/>
      <c r="J348" s="7"/>
      <c r="K348" s="4"/>
      <c r="L348" s="4"/>
      <c r="M348" s="4"/>
      <c r="N348" s="4"/>
      <c r="O348" s="4"/>
      <c r="P348" s="4"/>
      <c r="Q348" s="49"/>
      <c r="R348" s="71"/>
      <c r="S348" s="5"/>
    </row>
    <row r="349" spans="1:19" ht="14.25" customHeight="1" thickBot="1">
      <c r="A349" s="2"/>
      <c r="B349" s="1"/>
      <c r="C349" s="1"/>
      <c r="D349" s="1"/>
      <c r="E349" s="3"/>
      <c r="F349" s="3"/>
      <c r="G349" s="4"/>
      <c r="H349" s="4"/>
      <c r="I349" s="42"/>
      <c r="J349" s="4"/>
      <c r="K349" s="4"/>
      <c r="L349" s="4"/>
      <c r="M349" s="4"/>
      <c r="N349" s="4"/>
      <c r="O349" s="4"/>
      <c r="P349" s="4"/>
      <c r="Q349" s="49"/>
      <c r="R349" s="71"/>
      <c r="S349" s="5"/>
    </row>
    <row r="350" spans="1:19" ht="14.25" customHeight="1" thickBot="1">
      <c r="A350" s="2"/>
      <c r="B350" s="1"/>
      <c r="C350" s="1"/>
      <c r="D350" s="1"/>
      <c r="E350" s="3"/>
      <c r="F350" s="3"/>
      <c r="G350" s="4"/>
      <c r="H350" s="4"/>
      <c r="I350" s="42"/>
      <c r="J350" s="7"/>
      <c r="K350" s="4"/>
      <c r="L350" s="4"/>
      <c r="M350" s="4"/>
      <c r="N350" s="4"/>
      <c r="O350" s="4"/>
      <c r="P350" s="4"/>
      <c r="Q350" s="49"/>
      <c r="R350" s="71"/>
      <c r="S350" s="5"/>
    </row>
    <row r="351" spans="1:19" ht="14.25" customHeight="1" thickBot="1">
      <c r="A351" s="2"/>
      <c r="B351" s="1"/>
      <c r="C351" s="1"/>
      <c r="D351" s="1"/>
      <c r="E351" s="3"/>
      <c r="F351" s="3"/>
      <c r="G351" s="4"/>
      <c r="H351" s="4"/>
      <c r="I351" s="42"/>
      <c r="J351" s="7"/>
      <c r="K351" s="4"/>
      <c r="L351" s="4"/>
      <c r="M351" s="4"/>
      <c r="N351" s="4"/>
      <c r="O351" s="4"/>
      <c r="P351" s="4"/>
      <c r="Q351" s="49"/>
      <c r="R351" s="71"/>
      <c r="S351" s="5"/>
    </row>
    <row r="352" spans="1:19" ht="14.25" customHeight="1" thickBot="1">
      <c r="A352" s="2"/>
      <c r="B352" s="1"/>
      <c r="C352" s="1"/>
      <c r="D352" s="1"/>
      <c r="E352" s="3"/>
      <c r="F352" s="3"/>
      <c r="G352" s="4"/>
      <c r="H352" s="4"/>
      <c r="I352" s="42"/>
      <c r="J352" s="7"/>
      <c r="K352" s="4"/>
      <c r="L352" s="4"/>
      <c r="M352" s="4"/>
      <c r="N352" s="4"/>
      <c r="O352" s="4"/>
      <c r="P352" s="4"/>
      <c r="Q352" s="49"/>
      <c r="R352" s="71"/>
      <c r="S352" s="5"/>
    </row>
    <row r="353" spans="1:19" ht="14.25" customHeight="1" thickBot="1">
      <c r="A353" s="2"/>
      <c r="B353" s="1"/>
      <c r="C353" s="1"/>
      <c r="D353" s="1"/>
      <c r="E353" s="3"/>
      <c r="F353" s="3"/>
      <c r="G353" s="4"/>
      <c r="H353" s="4"/>
      <c r="I353" s="42"/>
      <c r="J353" s="7"/>
      <c r="K353" s="4"/>
      <c r="L353" s="4"/>
      <c r="M353" s="4"/>
      <c r="N353" s="4"/>
      <c r="O353" s="4"/>
      <c r="P353" s="4"/>
      <c r="Q353" s="49"/>
      <c r="R353" s="71"/>
      <c r="S353" s="5"/>
    </row>
    <row r="354" spans="1:19" ht="14.25" customHeight="1" thickBot="1">
      <c r="A354" s="2"/>
      <c r="B354" s="1"/>
      <c r="C354" s="1"/>
      <c r="D354" s="1"/>
      <c r="E354" s="3"/>
      <c r="F354" s="3"/>
      <c r="G354" s="4"/>
      <c r="H354" s="4"/>
      <c r="I354" s="42"/>
      <c r="J354" s="4"/>
      <c r="K354" s="4"/>
      <c r="L354" s="4"/>
      <c r="M354" s="4"/>
      <c r="N354" s="7"/>
      <c r="O354" s="4"/>
      <c r="P354" s="4"/>
      <c r="Q354" s="49"/>
      <c r="R354" s="71"/>
      <c r="S354" s="5"/>
    </row>
    <row r="355" spans="1:19" ht="14.25" customHeight="1" thickBot="1">
      <c r="A355" s="2"/>
      <c r="B355" s="1"/>
      <c r="C355" s="1"/>
      <c r="D355" s="1"/>
      <c r="E355" s="3"/>
      <c r="F355" s="3"/>
      <c r="G355" s="4"/>
      <c r="H355" s="4"/>
      <c r="I355" s="42"/>
      <c r="J355" s="4"/>
      <c r="K355" s="4"/>
      <c r="L355" s="4"/>
      <c r="M355" s="4"/>
      <c r="N355" s="7"/>
      <c r="O355" s="4"/>
      <c r="P355" s="4"/>
      <c r="Q355" s="49"/>
      <c r="R355" s="71"/>
      <c r="S355" s="5"/>
    </row>
    <row r="356" spans="1:19" ht="14.25" customHeight="1" thickBot="1">
      <c r="A356" s="2"/>
      <c r="B356" s="1"/>
      <c r="C356" s="1"/>
      <c r="D356" s="1"/>
      <c r="E356" s="3"/>
      <c r="F356" s="3"/>
      <c r="G356" s="4"/>
      <c r="H356" s="4"/>
      <c r="I356" s="42"/>
      <c r="J356" s="4"/>
      <c r="K356" s="7"/>
      <c r="L356" s="4"/>
      <c r="M356" s="4"/>
      <c r="N356" s="4"/>
      <c r="O356" s="4"/>
      <c r="P356" s="4"/>
      <c r="Q356" s="49"/>
      <c r="R356" s="71"/>
      <c r="S356" s="5"/>
    </row>
  </sheetData>
  <conditionalFormatting sqref="E2:E266">
    <cfRule type="expression" dxfId="19" priority="10">
      <formula>$F:$F="YES"</formula>
    </cfRule>
  </conditionalFormatting>
  <conditionalFormatting sqref="F2:F266">
    <cfRule type="expression" dxfId="18" priority="9">
      <formula>$H:$H="YES"</formula>
    </cfRule>
  </conditionalFormatting>
  <conditionalFormatting sqref="J265:J266">
    <cfRule type="expression" dxfId="17" priority="1">
      <formula>#REF!="YES"</formula>
    </cfRule>
  </conditionalFormatting>
  <conditionalFormatting sqref="K259:K266">
    <cfRule type="expression" dxfId="16" priority="7">
      <formula>#REF!="YES"</formula>
    </cfRule>
  </conditionalFormatting>
  <conditionalFormatting sqref="L264:L266">
    <cfRule type="expression" dxfId="15" priority="5">
      <formula>#REF!="YES"</formula>
    </cfRule>
  </conditionalFormatting>
  <conditionalFormatting sqref="N265:P266">
    <cfRule type="expression" dxfId="14" priority="2">
      <formula>#REF!="YES"</formula>
    </cfRule>
  </conditionalFormatting>
  <conditionalFormatting sqref="Q259:Q266">
    <cfRule type="expression" dxfId="13" priority="6">
      <formula>$S:$S="YES"</formula>
    </cfRule>
  </conditionalFormatting>
  <conditionalFormatting sqref="R2:R266">
    <cfRule type="expression" dxfId="12" priority="8">
      <formula>#REF!="YES"</formula>
    </cfRule>
  </conditionalFormatting>
  <hyperlinks>
    <hyperlink ref="A28" r:id="rId1" xr:uid="{68F5517A-3210-477B-8C24-EFDBED65457F}"/>
    <hyperlink ref="A222" r:id="rId2" xr:uid="{BFBFBF3C-0654-42A3-BD5B-9558374C9E51}"/>
    <hyperlink ref="A29" r:id="rId3" xr:uid="{0CC6C949-48C3-4275-83A1-4DE22731FDBA}"/>
    <hyperlink ref="A198" r:id="rId4" xr:uid="{97A145A6-C9B8-4874-8D6D-751C3F53ACCE}"/>
    <hyperlink ref="A199" r:id="rId5" xr:uid="{B7C2BEAC-2165-480D-8F9D-ECD52EF0A920}"/>
    <hyperlink ref="A201" r:id="rId6" xr:uid="{74869E75-74D5-408C-BE86-4525F8A098B3}"/>
    <hyperlink ref="A223" r:id="rId7" xr:uid="{44E2D8E6-5CA1-4E5F-BA7C-B8D6CB6EF8D0}"/>
    <hyperlink ref="A220" r:id="rId8" xr:uid="{801A3CC4-BF35-4D8E-A3C0-F79B3302FC03}"/>
    <hyperlink ref="A45" r:id="rId9" xr:uid="{86A6576B-80A0-45D4-A16E-BE8182EEA2E1}"/>
    <hyperlink ref="A221" r:id="rId10" xr:uid="{F92CCEE4-8A38-49AF-9542-F471F85050AD}"/>
    <hyperlink ref="A217" r:id="rId11" xr:uid="{F58D900B-A7E8-4394-AA34-47B95E93C872}"/>
    <hyperlink ref="A42" r:id="rId12" xr:uid="{7A6F6ACB-4535-4AFC-ADD0-36DCAC59C31F}"/>
    <hyperlink ref="A200" r:id="rId13" xr:uid="{E0C3A71E-0E6F-414A-8AA7-93F424BB15C7}"/>
    <hyperlink ref="A166" r:id="rId14" xr:uid="{A1B7AACC-78A3-4957-9887-330AEEB3263C}"/>
    <hyperlink ref="A167" r:id="rId15" xr:uid="{99217BC2-3130-487E-A73E-F845C0651020}"/>
    <hyperlink ref="A25" r:id="rId16" xr:uid="{DC0E3072-FA4D-4F92-A37B-17FA953CA25E}"/>
    <hyperlink ref="A164" r:id="rId17" xr:uid="{3557CDDF-CD2A-469B-A3FD-40C3ACFFE6B1}"/>
    <hyperlink ref="A165" r:id="rId18" xr:uid="{F5AF6746-63D8-4A01-8FD4-D973828F1A85}"/>
    <hyperlink ref="A174" r:id="rId19" xr:uid="{CAB69B96-9CE7-4736-AF66-8B5E4D3BF149}"/>
    <hyperlink ref="A26" r:id="rId20" xr:uid="{53CA1FD7-3DF6-4965-9DC7-90B9D3BE941E}"/>
    <hyperlink ref="A27" r:id="rId21" xr:uid="{7B11086C-E2CF-43EF-A6CC-ED14817C0585}"/>
    <hyperlink ref="A2" r:id="rId22" xr:uid="{A9D3F6AF-55A0-4472-9B78-CC5A00203DBD}"/>
    <hyperlink ref="A4" r:id="rId23" xr:uid="{EC023C71-E1FD-464C-B57D-AD2CD49407AD}"/>
    <hyperlink ref="A234" r:id="rId24" xr:uid="{95C60D2A-FDD8-4C4A-AFD6-EA1B8CD519D9}"/>
    <hyperlink ref="A177" r:id="rId25" xr:uid="{FB7B933F-11E6-46F0-9A15-43C6B1EA98BD}"/>
    <hyperlink ref="A102" r:id="rId26" xr:uid="{78BE701A-E9F0-49FC-BBD5-041C8E5F1F53}"/>
    <hyperlink ref="A101" r:id="rId27" xr:uid="{CBCB95C7-7525-4B6A-82D9-94F31AE1F13C}"/>
    <hyperlink ref="A100" r:id="rId28" xr:uid="{7549EC81-6B20-4E64-A662-F66C2B883F94}"/>
    <hyperlink ref="A99" r:id="rId29" xr:uid="{CBBF5F79-56A3-422D-852E-6C37D98FA8F0}"/>
    <hyperlink ref="A98" r:id="rId30" xr:uid="{EE43EDC6-9487-4ED9-8773-F78CF813C8C2}"/>
    <hyperlink ref="A97" r:id="rId31" xr:uid="{75C960AF-3CEF-4586-BAFC-A8DAC34A1393}"/>
    <hyperlink ref="A96" r:id="rId32" xr:uid="{2F8F17D1-BB71-4539-9E0D-B99671F005E5}"/>
    <hyperlink ref="A95" r:id="rId33" xr:uid="{607C8F5D-BC01-44F4-9094-890F9E02FC51}"/>
    <hyperlink ref="A89" r:id="rId34" xr:uid="{865CB23F-A0D2-4F94-87CA-107A2652E178}"/>
    <hyperlink ref="A94" r:id="rId35" xr:uid="{A1224A8A-467E-41F7-8990-6A645F2A6420}"/>
    <hyperlink ref="A90" r:id="rId36" xr:uid="{4181E218-B5EC-455C-9AE2-30CB20A77186}"/>
    <hyperlink ref="A72" r:id="rId37" xr:uid="{074F31FE-41A8-4E52-9CC2-FF5A7F63EBD9}"/>
    <hyperlink ref="A73" r:id="rId38" xr:uid="{1C8319A8-B6F5-4C42-9BB4-1A31288D8375}"/>
    <hyperlink ref="A74" r:id="rId39" xr:uid="{91EC1F6F-E152-46A4-9741-B4487C41CBD9}"/>
    <hyperlink ref="A75" r:id="rId40" xr:uid="{7EF130B0-6F43-40DA-90BF-6C94048ACBF0}"/>
    <hyperlink ref="A76" r:id="rId41" xr:uid="{FAFE246F-5F0F-4D90-9A83-B382CAC31567}"/>
    <hyperlink ref="A77" r:id="rId42" xr:uid="{58CB9ECC-3A0E-4629-B1AD-A344FBA2663E}"/>
    <hyperlink ref="A78" r:id="rId43" xr:uid="{47C77A1B-907C-4E50-BFA1-F6CF93E696B2}"/>
    <hyperlink ref="A80" r:id="rId44" xr:uid="{30B3570D-AF3A-45C8-9B1E-21846731331D}"/>
    <hyperlink ref="A81" r:id="rId45" xr:uid="{F9E1BE67-00A5-461E-9819-687B6ABA864F}"/>
    <hyperlink ref="A82" r:id="rId46" xr:uid="{BDDF958F-069B-4E6B-9B49-35FD8175671E}"/>
    <hyperlink ref="A84" r:id="rId47" xr:uid="{951536F9-0D60-4B6C-AF45-B8E432E4C664}"/>
    <hyperlink ref="A79" r:id="rId48" xr:uid="{25348EA5-944B-4137-9F2D-64B9BEF93614}"/>
    <hyperlink ref="A85" r:id="rId49" xr:uid="{78000858-DD0F-499A-9F62-6C8E29991007}"/>
    <hyperlink ref="A87" r:id="rId50" xr:uid="{7D7824DF-B533-441C-B41E-F38C4FC480A1}"/>
    <hyperlink ref="A88" r:id="rId51" xr:uid="{33B5A04F-AE10-4EED-B237-28F245E69003}"/>
    <hyperlink ref="A91" r:id="rId52" xr:uid="{6402D71B-85EF-4065-8305-00AF00F63410}"/>
    <hyperlink ref="A92" r:id="rId53" xr:uid="{DE8AA5F4-3D10-4A36-99B8-AE546F4DB9C8}"/>
    <hyperlink ref="A93" r:id="rId54" xr:uid="{4D1A7FA5-54E0-4D37-B26D-D2D779A3007D}"/>
    <hyperlink ref="A205" r:id="rId55" xr:uid="{B3596548-1510-49C3-B645-9ABD4FAAA221}"/>
    <hyperlink ref="A206" r:id="rId56" xr:uid="{3469D827-AEE5-43C2-BD16-539EC0045E89}"/>
    <hyperlink ref="A207" r:id="rId57" xr:uid="{47C88534-487A-4119-A1F3-AA960394FD52}"/>
    <hyperlink ref="A215" r:id="rId58" xr:uid="{B8A84C66-BC76-4428-872E-1C57A7D47C4E}"/>
    <hyperlink ref="A216" r:id="rId59" xr:uid="{873166A3-A847-4967-9538-103627DD25E4}"/>
    <hyperlink ref="A208" r:id="rId60" xr:uid="{52649039-737C-45F5-9030-BEC3744B46D2}"/>
    <hyperlink ref="A209" r:id="rId61" xr:uid="{B62595CA-48DE-478F-B15A-1046C0C1D874}"/>
    <hyperlink ref="A210" r:id="rId62" xr:uid="{06F1DF01-6D3D-4D5F-96F1-B28BAC3E9D11}"/>
    <hyperlink ref="A211" r:id="rId63" xr:uid="{A71B8658-4AE8-4C4B-8975-16CF840D0D99}"/>
    <hyperlink ref="A212" r:id="rId64" xr:uid="{358DA88B-0D13-4311-A6E1-1A735BD916C7}"/>
    <hyperlink ref="A213" r:id="rId65" xr:uid="{B27345EE-7424-4B98-8B2F-502B252648AB}"/>
    <hyperlink ref="A103" r:id="rId66" xr:uid="{F54168E7-67E0-41F1-AABD-F13D6261289A}"/>
    <hyperlink ref="A86" r:id="rId67" xr:uid="{2A5B5940-F4A4-4194-AD50-72DEB93A6864}"/>
    <hyperlink ref="A104" r:id="rId68" xr:uid="{C4C7BE1D-6DAB-4C14-9016-55E948127B47}"/>
    <hyperlink ref="A105" r:id="rId69" xr:uid="{CCEE9F27-202C-4CFD-8227-C9FE796E5997}"/>
    <hyperlink ref="A170" r:id="rId70" xr:uid="{5B21F8FE-969C-45B2-A596-253E1FB5F1BB}"/>
    <hyperlink ref="A5" r:id="rId71" xr:uid="{54353C87-B259-4EB5-A9D1-1F53D665E5A3}"/>
    <hyperlink ref="A6" r:id="rId72" xr:uid="{B5E7B333-00CB-4515-A8F2-2F78C2142F6B}"/>
    <hyperlink ref="A7" r:id="rId73" xr:uid="{18FCD893-FBBF-4BFD-B5DC-641960F924BD}"/>
    <hyperlink ref="A106" r:id="rId74" xr:uid="{28C24692-5261-49A1-98B6-A020AD4409AE}"/>
    <hyperlink ref="A107" r:id="rId75" xr:uid="{2DF99AE2-DE2B-4560-AA04-32B1723EB873}"/>
    <hyperlink ref="A108" r:id="rId76" xr:uid="{8BA04B0D-49FB-48F1-B4D7-9896CB706661}"/>
    <hyperlink ref="A109" r:id="rId77" xr:uid="{76FABC5B-E3F8-4B7B-89D5-3F74928CF125}"/>
    <hyperlink ref="A110" r:id="rId78" xr:uid="{EA2B548F-E68C-4F2E-93A9-B4CD11159D37}"/>
    <hyperlink ref="A112" r:id="rId79" xr:uid="{C344487B-2312-493A-8303-2FF650AA890E}"/>
    <hyperlink ref="A113" r:id="rId80" xr:uid="{0DACEA6E-3CEC-444E-9ECA-408D3D08114A}"/>
    <hyperlink ref="A176" r:id="rId81" xr:uid="{B64F974C-0DE8-467C-9264-48ACCD7D9CAD}"/>
    <hyperlink ref="A169" r:id="rId82" xr:uid="{FBD84B19-70B9-4BCF-84F2-3341AA1DBE89}"/>
    <hyperlink ref="A171" r:id="rId83" xr:uid="{D2BC7F1F-91D4-40EF-8C96-B9D76A9AE368}"/>
    <hyperlink ref="A172" r:id="rId84" xr:uid="{BE789EBF-850E-4A69-8957-0B93750D3EE0}"/>
    <hyperlink ref="A236" r:id="rId85" xr:uid="{CEFAB0C9-6291-4778-A71E-CBC1F3678CB5}"/>
    <hyperlink ref="A43" r:id="rId86" xr:uid="{21997DB1-C849-4EA0-9430-0AEFD01ED920}"/>
    <hyperlink ref="A111" r:id="rId87" xr:uid="{85435C9E-8780-41F5-B6C3-CBAB85D667AE}"/>
    <hyperlink ref="A17" r:id="rId88" xr:uid="{0C2C58B4-7F0E-4F8B-8B61-BE14025CEEE3}"/>
    <hyperlink ref="A137" r:id="rId89" xr:uid="{941009E3-4346-4BB3-AFD5-E89EE1EB695B}"/>
    <hyperlink ref="A66" r:id="rId90" xr:uid="{E1DA3BE3-C038-4A45-A1FC-FF9C90CFE987}"/>
    <hyperlink ref="A248" r:id="rId91" xr:uid="{89526473-815A-495C-9891-0EE5558B1F48}"/>
    <hyperlink ref="A252" r:id="rId92" xr:uid="{9E3AF905-A605-47F3-B2C9-17065688F4C4}"/>
    <hyperlink ref="A16" r:id="rId93" xr:uid="{31318382-2A89-4297-A0A5-2FB769EC677E}"/>
    <hyperlink ref="A33" r:id="rId94" xr:uid="{BB9A3BE4-CA95-4D1B-8323-B3B086143176}"/>
    <hyperlink ref="A44" r:id="rId95" xr:uid="{14B6D082-406D-45D5-BD3E-7059534A867E}"/>
    <hyperlink ref="A31" r:id="rId96" xr:uid="{A2A0E682-14FF-4DFF-80BB-10440BF7D1F9}"/>
    <hyperlink ref="A21" r:id="rId97" xr:uid="{63914848-BF3E-46E7-A5AE-CEB69DBC9338}"/>
    <hyperlink ref="A22" r:id="rId98" xr:uid="{9342C379-4EB2-4034-BFA0-DB1FA0383555}"/>
    <hyperlink ref="A202" r:id="rId99" xr:uid="{936735DA-6FB4-486D-8F9A-AB2D99A628C9}"/>
    <hyperlink ref="A9" r:id="rId100" xr:uid="{5933AC12-D078-4711-AC28-CCB04450D306}"/>
    <hyperlink ref="A30" r:id="rId101" xr:uid="{9281EE43-B20B-41B2-ABE1-0BDA12F61C3B}"/>
    <hyperlink ref="A32" r:id="rId102" xr:uid="{298D0DF8-44BD-4599-9D10-BF82F575F720}"/>
    <hyperlink ref="A67" r:id="rId103" xr:uid="{1800CCC7-CA55-4D52-B72D-9FC274CB9457}"/>
    <hyperlink ref="A68" r:id="rId104" xr:uid="{A1C4C062-3CAE-43BA-AA44-CC65900B8C56}"/>
    <hyperlink ref="A69" r:id="rId105" xr:uid="{4F379E9C-A54C-4DA6-B28C-5E97D2519E91}"/>
    <hyperlink ref="A70" r:id="rId106" xr:uid="{A10F4703-7F59-4A6A-8616-B19E1C0FC6FA}"/>
    <hyperlink ref="A168" r:id="rId107" xr:uid="{40229F84-C383-4252-B143-24C906745C8F}"/>
    <hyperlink ref="A15" r:id="rId108" xr:uid="{B2D7303D-4E23-4DAF-A1F7-76D86A8FF58B}"/>
    <hyperlink ref="A19" r:id="rId109" xr:uid="{7AB99FE5-70DE-4361-A687-15FE95472873}"/>
    <hyperlink ref="A20" r:id="rId110" xr:uid="{422C3CA7-F269-47BD-A955-064847DDC6B7}"/>
    <hyperlink ref="A224" r:id="rId111" xr:uid="{F737795D-4EC3-4530-BD8F-72A5413AC985}"/>
    <hyperlink ref="A227" r:id="rId112" xr:uid="{5CE05181-9F54-4379-B243-67216EB7E0E7}"/>
    <hyperlink ref="A228" r:id="rId113" xr:uid="{D1D200A7-C375-45F0-8E68-E7F37550CC6B}"/>
    <hyperlink ref="A229" r:id="rId114" xr:uid="{13A863C3-03DA-4D4E-8F87-197A194699E8}"/>
    <hyperlink ref="A230" r:id="rId115" xr:uid="{2B2EA413-52F4-44EA-B6D2-73555A16DA40}"/>
    <hyperlink ref="A231" r:id="rId116" xr:uid="{405B5A5D-10AA-48DF-8742-276AA854C45A}"/>
    <hyperlink ref="A232" r:id="rId117" xr:uid="{D6E2374B-94D3-49C1-8491-1CD9A703D7D5}"/>
    <hyperlink ref="A233" r:id="rId118" xr:uid="{065EF67C-D7FE-4189-BBA5-68DD6FCA006A}"/>
    <hyperlink ref="A235" r:id="rId119" xr:uid="{44D6BCEC-0272-4F51-BBD6-1C29AC607BC1}"/>
    <hyperlink ref="A237" r:id="rId120" xr:uid="{C529ABA0-4381-4C31-9D82-808087418C37}"/>
    <hyperlink ref="A238" r:id="rId121" xr:uid="{E2929274-BA34-4424-A037-6198E7367468}"/>
    <hyperlink ref="A239" r:id="rId122" xr:uid="{8C9AB4DB-D15C-49D7-B725-C9D850D9FF06}"/>
    <hyperlink ref="A241" r:id="rId123" xr:uid="{F5CE0E3D-28C3-46E3-A85A-57CD2D1E1088}"/>
    <hyperlink ref="A243" r:id="rId124" xr:uid="{8A271DE0-D4CD-4735-BE5D-FCD18C314CE1}"/>
    <hyperlink ref="A244" r:id="rId125" xr:uid="{2B48BEE3-8162-4B6C-8D66-F441305EF40A}"/>
    <hyperlink ref="A158" r:id="rId126" xr:uid="{F3D09D46-C6E8-4EFF-8F49-C4B0D1DCC5B4}"/>
    <hyperlink ref="A159" r:id="rId127" xr:uid="{9017AE90-1EDA-490B-87C5-1186F09EF175}"/>
    <hyperlink ref="A225" r:id="rId128" xr:uid="{2CD33D51-DCB1-4FF1-9880-AC6BC6D20D91}"/>
    <hyperlink ref="A242" r:id="rId129" xr:uid="{4BCA5771-CAE0-4B87-8912-692CCE703A24}"/>
    <hyperlink ref="A214" r:id="rId130" xr:uid="{C1AF1AE5-3BCD-4F9A-B94B-0E4DA89A7A02}"/>
    <hyperlink ref="A266" r:id="rId131" xr:uid="{20E3A701-638B-4E78-BAD7-3BCED8561280}"/>
    <hyperlink ref="A18" r:id="rId132" xr:uid="{51F0595A-AE89-4A4A-9CBB-04F46AE693A1}"/>
    <hyperlink ref="A240" r:id="rId133" xr:uid="{7A461E40-AEFC-4B32-8E9C-EDD4A511C2A2}"/>
    <hyperlink ref="A34" r:id="rId134" xr:uid="{8FDFC55A-3FFF-4976-BDB1-BA2082E1E094}"/>
    <hyperlink ref="A145" r:id="rId135" xr:uid="{05073D9D-AB09-4BC8-B5B3-4CEDEEF9CCED}"/>
    <hyperlink ref="A146" r:id="rId136" xr:uid="{23260732-01C4-4C45-BC36-F55F8EFC0615}"/>
    <hyperlink ref="A128" r:id="rId137" xr:uid="{C2F38252-D735-45B8-BE43-16132CA3E66F}"/>
    <hyperlink ref="A194" r:id="rId138" xr:uid="{E285E1CF-F074-47B6-BDD4-995DD2C3F4AA}"/>
    <hyperlink ref="A131" r:id="rId139" xr:uid="{C90DB0E3-9047-4294-A014-49A6430BFD27}"/>
    <hyperlink ref="A133" r:id="rId140" xr:uid="{F0A91DAA-73A6-4D9C-93E2-48CCF630D836}"/>
    <hyperlink ref="A193" r:id="rId141" xr:uid="{7862CAF5-2101-4C47-9704-658DADFB77BB}"/>
    <hyperlink ref="A134" r:id="rId142" xr:uid="{67BD889A-B4F3-448F-A7CF-779AAE0F0038}"/>
    <hyperlink ref="A143" r:id="rId143" xr:uid="{3289377D-03A5-44E3-82CA-F2E1F7889D9F}"/>
    <hyperlink ref="A144" r:id="rId144" xr:uid="{854CD25F-7058-47E8-AA40-36072BAA1FA9}"/>
    <hyperlink ref="A192" r:id="rId145" xr:uid="{DE5CEE6B-8DF4-45DF-8518-FBBD6D8F44D5}"/>
    <hyperlink ref="A156" r:id="rId146" xr:uid="{59E8C974-2A41-419A-BFE0-A104E38E9515}"/>
    <hyperlink ref="A191" r:id="rId147" xr:uid="{C13116E5-E84B-423E-94F9-1F1366CE8FD1}"/>
    <hyperlink ref="A160" r:id="rId148" xr:uid="{AA49FB37-3073-45B6-BAC0-939E90E1A71A}"/>
    <hyperlink ref="A190" r:id="rId149" xr:uid="{C3F03D64-973C-434D-BE9D-DFE67CD13DEF}"/>
    <hyperlink ref="A114" r:id="rId150" xr:uid="{EFDC3A53-979F-4E45-A337-B2F944B29E82}"/>
    <hyperlink ref="A265" r:id="rId151" xr:uid="{C6D62F6E-9426-4802-884A-0871116AAC7B}"/>
    <hyperlink ref="A189" r:id="rId152" xr:uid="{879A35E2-852A-4170-AE74-B79344F850B7}"/>
    <hyperlink ref="A188" r:id="rId153" xr:uid="{1E9D511F-5BC9-4E1B-92CE-F553187B7741}"/>
    <hyperlink ref="A187" r:id="rId154" xr:uid="{BE355A68-57C0-4DAC-A657-6B9A4F1E8336}"/>
    <hyperlink ref="A186" r:id="rId155" xr:uid="{0AF6DB0E-803A-423C-B6FB-81B717933D4A}"/>
    <hyperlink ref="A185" r:id="rId156" xr:uid="{12DA3E31-6983-4E37-9CA1-1A1732908B17}"/>
    <hyperlink ref="A184" r:id="rId157" xr:uid="{23B244D4-2BDC-40CB-9C1D-4A10A0817522}"/>
    <hyperlink ref="A163" r:id="rId158" xr:uid="{5693EEF0-5443-4812-8C4D-DE436AE540EA}"/>
    <hyperlink ref="A183" r:id="rId159" xr:uid="{E5367D85-F0A3-4FF4-9F7B-64788B96CECC}"/>
    <hyperlink ref="A226" r:id="rId160" xr:uid="{612F09AB-F466-4001-B0D3-0F4819BB7936}"/>
    <hyperlink ref="A245" r:id="rId161" xr:uid="{2CFA5147-E757-4EE1-A8C2-F34A28C224AC}"/>
    <hyperlink ref="A52" r:id="rId162" xr:uid="{2A019C71-53BA-4677-B08D-F3FA8A400C14}"/>
    <hyperlink ref="A53" r:id="rId163" xr:uid="{E3255C85-8D7B-4E7C-8074-220DFFB9EE3C}"/>
    <hyperlink ref="A71" r:id="rId164" xr:uid="{E4F5D70E-C3B3-490C-87FC-E0C37D04D0BE}"/>
    <hyperlink ref="A57" r:id="rId165" xr:uid="{DB07B3F8-2D1B-4E0E-8AA2-B0F9F557C83B}"/>
    <hyperlink ref="A3" r:id="rId166" xr:uid="{D59AB5DC-7FCC-400C-B393-E7AD945567A7}"/>
    <hyperlink ref="A58" r:id="rId167" xr:uid="{3CB5E665-0722-4D73-87BF-E2412BA9F352}"/>
    <hyperlink ref="A59" r:id="rId168" xr:uid="{869A23A4-5A39-4901-95BF-B041EAB55C28}"/>
    <hyperlink ref="A56" r:id="rId169" xr:uid="{1E6F4C3C-3AF9-43E8-9759-293322D3D27F}"/>
    <hyperlink ref="A46" r:id="rId170" xr:uid="{A8F334DB-717D-45CA-9E52-D663234FBB21}"/>
    <hyperlink ref="A60" r:id="rId171" xr:uid="{03097A08-DDB8-4945-A505-A02E04693A94}"/>
    <hyperlink ref="A61" r:id="rId172" xr:uid="{84F986D2-BA37-4F8E-8E8E-FD42FC1DE749}"/>
    <hyperlink ref="A204" r:id="rId173" xr:uid="{54554811-AA85-40C4-92E2-32771C29D5F3}"/>
    <hyperlink ref="A54" r:id="rId174" xr:uid="{F86ECA29-A840-4DEE-879B-882B59E6E809}"/>
    <hyperlink ref="A55" r:id="rId175" xr:uid="{7F0BBB3E-7FA9-4EAF-8376-EE1A0B723FA0}"/>
    <hyperlink ref="A10" r:id="rId176" xr:uid="{75B0B9F7-30E6-42F0-A62A-9ADC9A3B7B70}"/>
    <hyperlink ref="A11" r:id="rId177" xr:uid="{27242B55-9902-4219-891F-6E596F16EF0F}"/>
    <hyperlink ref="A8" r:id="rId178" xr:uid="{09CFF8A3-90DD-4F53-A5AA-6B37E5F35C2B}"/>
    <hyperlink ref="A23" r:id="rId179" xr:uid="{1495DA5E-F11B-4DA9-836D-10BF2530D50A}"/>
    <hyperlink ref="A24" r:id="rId180" xr:uid="{DB2FB5AE-EA56-4485-B6CA-8B2BE4100115}"/>
    <hyperlink ref="A148" r:id="rId181" xr:uid="{B0B0E897-CBD9-4630-919C-BBB98B60E940}"/>
    <hyperlink ref="A149" r:id="rId182" xr:uid="{9F3663F2-6281-4740-BA9D-D0E462453261}"/>
    <hyperlink ref="A150" r:id="rId183" xr:uid="{945EADB2-306A-41D1-B575-A71B80F78D96}"/>
    <hyperlink ref="A151" r:id="rId184" xr:uid="{5D034005-ED38-4B12-9630-91517DF6FE93}"/>
    <hyperlink ref="A152" r:id="rId185" xr:uid="{4FA2A0E7-FD89-4460-A5DB-066BDD544634}"/>
    <hyperlink ref="A153" r:id="rId186" xr:uid="{D465AE74-A5BD-4E7C-9D10-7C16C292F775}"/>
    <hyperlink ref="A203" r:id="rId187" xr:uid="{1CE72C40-5925-47BB-A039-7DA99F087C84}"/>
    <hyperlink ref="A257" r:id="rId188" xr:uid="{18D10665-A10F-44C0-BAB5-70EFDB16340A}"/>
    <hyperlink ref="A254" r:id="rId189" xr:uid="{E31B42B9-9017-4265-AEE3-56354B3E0352}"/>
    <hyperlink ref="A255" r:id="rId190" xr:uid="{D2123682-EB87-431F-AF83-1624E8662616}"/>
    <hyperlink ref="A182" r:id="rId191" xr:uid="{DD20068E-2FF2-4AF8-9AAC-74B6A65DAC06}"/>
    <hyperlink ref="A116" r:id="rId192" xr:uid="{5859DD97-DC3F-4FB8-918E-38D1743AD98F}"/>
    <hyperlink ref="A117" r:id="rId193" xr:uid="{0055BCDB-1435-4D02-81ED-992D90D5E901}"/>
    <hyperlink ref="A118" r:id="rId194" xr:uid="{C2A688B8-0C21-4D3D-A803-452407969F06}"/>
    <hyperlink ref="A249" r:id="rId195" xr:uid="{92C56003-184F-4BD7-A0B1-CC3832A60AB1}"/>
    <hyperlink ref="A253" r:id="rId196" xr:uid="{3DF3CA87-937D-4763-92B5-E372D56929B5}"/>
    <hyperlink ref="A259" r:id="rId197" xr:uid="{05158CA2-8F98-4A1A-A749-88FD00F0DDB1}"/>
    <hyperlink ref="A115" r:id="rId198" xr:uid="{F9F4EF27-AA1D-4F1A-B075-67592A8D083E}"/>
    <hyperlink ref="A132" r:id="rId199" xr:uid="{32575A71-AC4A-4610-B061-8A9072E5B00C}"/>
    <hyperlink ref="A250" r:id="rId200" xr:uid="{31D53627-552E-40FF-B052-38ADD7BDD265}"/>
    <hyperlink ref="A251" r:id="rId201" xr:uid="{2C0AF7B5-E83C-4871-927F-B52F3EDD918F}"/>
    <hyperlink ref="A130" r:id="rId202" xr:uid="{21D3EC8F-1A37-4601-9A06-DF92754167BC}"/>
    <hyperlink ref="A12" r:id="rId203" xr:uid="{C041D007-E208-4A2A-BF16-9E9D426C3FEE}"/>
    <hyperlink ref="A13" r:id="rId204" xr:uid="{4A7E0AEA-BA8C-4E92-A63B-64D9C5ECFD83}"/>
    <hyperlink ref="A14" r:id="rId205" xr:uid="{316B249C-1FC7-4DD7-B5EE-8BCE7CB7E2A5}"/>
    <hyperlink ref="A179" r:id="rId206" xr:uid="{1DAE6ED4-9FFC-4357-A61B-C1B33436D14E}"/>
    <hyperlink ref="A247" r:id="rId207" xr:uid="{9A950734-A3FC-4A87-AE65-B9114698FD68}"/>
    <hyperlink ref="A83" r:id="rId208" xr:uid="{E5E2875B-D55E-4C1E-958D-BAC9244DEB55}"/>
    <hyperlink ref="A173" r:id="rId209" xr:uid="{213622CB-3170-42B0-B11E-84B6057CB825}"/>
    <hyperlink ref="A180" r:id="rId210" xr:uid="{2F4360AD-4AD8-4809-8620-6DE399C80F7A}"/>
    <hyperlink ref="A119" r:id="rId211" xr:uid="{FA98E9AF-D391-4C01-8A82-763367A18078}"/>
    <hyperlink ref="A136" r:id="rId212" xr:uid="{751F0236-F2FA-4C65-9CB0-A85B279CC7F9}"/>
    <hyperlink ref="A155" r:id="rId213" xr:uid="{024A8380-AA94-48D0-90FE-59EE41D16891}"/>
    <hyperlink ref="A157" r:id="rId214" xr:uid="{232C5584-0A1C-4871-8BB9-7EADD05F3E26}"/>
    <hyperlink ref="A161" r:id="rId215" xr:uid="{EE808AD2-D531-4946-B9DB-AD8603BE8EFB}"/>
    <hyperlink ref="A256" r:id="rId216" xr:uid="{E60F5E79-A48A-40B1-A567-F338551ED33D}"/>
    <hyperlink ref="A258" r:id="rId217" xr:uid="{F0CE3071-6C70-4BBE-8761-1DA308932104}"/>
    <hyperlink ref="A35" r:id="rId218" xr:uid="{90EF1CD0-4803-48BB-BB7D-20A88AB2D42E}"/>
    <hyperlink ref="A36" r:id="rId219" xr:uid="{C9E0BE14-5C26-4C46-83B2-D1D69447A4BC}"/>
    <hyperlink ref="A37" r:id="rId220" xr:uid="{557E891D-C870-4F83-A108-9CC86001BF7D}"/>
    <hyperlink ref="A38" r:id="rId221" xr:uid="{EA75D845-F54E-4CF3-933D-8C9FBC1940BB}"/>
    <hyperlink ref="A39" r:id="rId222" xr:uid="{6C6B5AED-73C8-4FC3-BC08-D4B322E45CD9}"/>
    <hyperlink ref="A41" r:id="rId223" xr:uid="{89C5C741-1181-4227-991F-FEBC77702500}"/>
    <hyperlink ref="A135" r:id="rId224" xr:uid="{2C263941-2619-4686-855C-6E3620DEEDCE}"/>
    <hyperlink ref="A138" r:id="rId225" xr:uid="{53AD9050-3391-4A60-BA15-A5A4A6611F38}"/>
    <hyperlink ref="A260" r:id="rId226" xr:uid="{5BA846B4-234B-4216-A774-CBDBC253D12C}"/>
    <hyperlink ref="A154" r:id="rId227" xr:uid="{D283C4C0-EBED-4E2E-96A8-E9BBF5C893A6}"/>
    <hyperlink ref="A162" r:id="rId228" xr:uid="{A56C7CE5-EDF8-4F79-89AE-5A56A6328C1C}"/>
    <hyperlink ref="A175" r:id="rId229" xr:uid="{D5B4DF96-53C3-4EDF-BE95-67BF7A82950D}"/>
    <hyperlink ref="A178" r:id="rId230" xr:uid="{4E875671-F2B7-4B45-8706-B9CF3B1A9E18}"/>
    <hyperlink ref="A262" r:id="rId231" xr:uid="{F107374B-99F0-4265-822F-62AB1498D1BA}"/>
    <hyperlink ref="A263" r:id="rId232" xr:uid="{DB76A925-69D3-43E6-84E9-3C365CA5B162}"/>
    <hyperlink ref="A129" r:id="rId233" xr:uid="{7F8D058E-2C42-44D8-8FC8-58BD14C354C2}"/>
    <hyperlink ref="A246" r:id="rId234" xr:uid="{17C40371-AF11-4914-8B8C-B392D9B7E281}"/>
    <hyperlink ref="A62" r:id="rId235" xr:uid="{976E0080-7089-4FA4-AC59-F5FD3CD216DD}"/>
    <hyperlink ref="A63" r:id="rId236" xr:uid="{9B2267DC-3B97-4A11-B7AF-FCFD227715D8}"/>
    <hyperlink ref="A64" r:id="rId237" xr:uid="{12231091-4988-4CDE-81FC-80CB5E998B49}"/>
    <hyperlink ref="A139" r:id="rId238" xr:uid="{BE455AF3-71AF-4492-B350-DDB0661CA9E5}"/>
    <hyperlink ref="A140" r:id="rId239" xr:uid="{C84874B6-673C-4B24-A1C4-88AD0EF94867}"/>
    <hyperlink ref="A141" r:id="rId240" xr:uid="{918646B5-C8F0-4BB7-92F2-230135401F22}"/>
    <hyperlink ref="A142" r:id="rId241" xr:uid="{30890052-FBF1-4644-AAEC-47BACC233A74}"/>
    <hyperlink ref="A65" r:id="rId242" xr:uid="{12A9D719-5EEF-496A-88E7-421437D80118}"/>
    <hyperlink ref="A147" r:id="rId243" xr:uid="{17F09846-4ABB-4342-A287-52AC1089E453}"/>
    <hyperlink ref="A47" r:id="rId244" xr:uid="{74B8ADE3-FFAB-481F-8D75-DFF83FB98AFE}"/>
    <hyperlink ref="A50" r:id="rId245" xr:uid="{6DF851CD-44DF-4C03-8EAA-6ED2C89951B1}"/>
    <hyperlink ref="A51" r:id="rId246" xr:uid="{6AB1162F-6332-4443-A981-46B9FD486BF8}"/>
    <hyperlink ref="A127" r:id="rId247" xr:uid="{584CFC5D-DF8F-458F-A4F4-BB938C4750AF}"/>
    <hyperlink ref="A181" r:id="rId248" xr:uid="{417ADDDC-84D9-47C2-BE5B-51FBDC076A48}"/>
    <hyperlink ref="A261" r:id="rId249" xr:uid="{9220D726-CCF4-4C83-B461-A17BDAF9D73C}"/>
    <hyperlink ref="A40" r:id="rId250" xr:uid="{6F191EA6-FB9B-4997-9BE6-CD2E7C243572}"/>
    <hyperlink ref="A218" r:id="rId251" xr:uid="{D971DD44-FF5E-48D8-9B33-F28996E8A58D}"/>
    <hyperlink ref="A219" r:id="rId252" xr:uid="{CB2B3B54-3D3B-42E1-BEAF-7637C4E1B9C4}"/>
    <hyperlink ref="A264" r:id="rId253" xr:uid="{DE55F8A3-2BBF-4578-82F4-8DEFCAA4F4B3}"/>
    <hyperlink ref="A195" r:id="rId254" xr:uid="{6B43C310-F7F2-474E-AE0F-1EDDB608257A}"/>
    <hyperlink ref="A196" r:id="rId255" xr:uid="{821D5F11-C777-45A9-9B5E-0015640F8E25}"/>
    <hyperlink ref="A197" r:id="rId256" xr:uid="{4C918E95-0944-4C4B-9E16-6E7A490E7BC2}"/>
    <hyperlink ref="A120" r:id="rId257" xr:uid="{FE81D64F-B1ED-4E5A-BCF1-C9ABDDB42A1F}"/>
    <hyperlink ref="A121" r:id="rId258" xr:uid="{013B1D8D-E16E-4299-9964-8AEBB4DF47B1}"/>
    <hyperlink ref="A122" r:id="rId259" xr:uid="{BF0C4AB6-439E-430A-B6FA-A2FEEDC51B3C}"/>
    <hyperlink ref="A124" r:id="rId260" xr:uid="{B7FC6611-8D10-488E-B987-8F684595F048}"/>
    <hyperlink ref="A125" r:id="rId261" xr:uid="{F3A340D4-F75D-4F5A-8BD7-31388D223ABE}"/>
    <hyperlink ref="A126" r:id="rId262" xr:uid="{53911AB8-D631-4A6D-9D33-D7F4F9B8C8AD}"/>
    <hyperlink ref="A123" r:id="rId263" xr:uid="{CEC58BF5-1F22-476B-AD89-18A498414AEC}"/>
    <hyperlink ref="A48" r:id="rId264" xr:uid="{EDF738DA-223D-427A-B3C1-040CF8FAB0A8}"/>
    <hyperlink ref="A49" r:id="rId265" xr:uid="{5C82A9DB-3B04-42E8-8C28-5C94C1A6DBA1}"/>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5B0E1"/>
  </sheetPr>
  <dimension ref="A1:T371"/>
  <sheetViews>
    <sheetView workbookViewId="0"/>
  </sheetViews>
  <sheetFormatPr defaultColWidth="12.54296875" defaultRowHeight="15" customHeight="1"/>
  <cols>
    <col min="1" max="2" width="51.453125" customWidth="1"/>
    <col min="3" max="3" width="42.453125" customWidth="1"/>
    <col min="4" max="4" width="41.81640625" customWidth="1"/>
    <col min="5" max="5" width="7.81640625" customWidth="1"/>
    <col min="6" max="6" width="6.54296875" customWidth="1"/>
    <col min="7" max="7" width="45.453125" customWidth="1"/>
    <col min="8" max="8" width="62.1796875" customWidth="1"/>
    <col min="9" max="9" width="62.81640625" customWidth="1"/>
    <col min="10" max="10" width="27.81640625" customWidth="1"/>
    <col min="11" max="11" width="27" customWidth="1"/>
    <col min="12" max="12" width="24.81640625" customWidth="1"/>
    <col min="13" max="13" width="36.453125" customWidth="1"/>
    <col min="14" max="14" width="26" customWidth="1"/>
    <col min="15" max="15" width="27.453125" customWidth="1"/>
    <col min="16" max="16" width="21.453125" customWidth="1"/>
    <col min="17" max="17" width="27.1796875" customWidth="1"/>
    <col min="18" max="18" width="24.54296875" customWidth="1"/>
    <col min="19" max="19" width="11.453125" customWidth="1"/>
    <col min="20" max="20" width="62.54296875" customWidth="1"/>
    <col min="21" max="26" width="8.7265625" customWidth="1"/>
  </cols>
  <sheetData>
    <row r="1" spans="1:20" s="22" customFormat="1" ht="40.5" customHeight="1" thickBot="1">
      <c r="A1" s="24" t="s">
        <v>0</v>
      </c>
      <c r="B1" s="24" t="s">
        <v>1</v>
      </c>
      <c r="C1" s="24" t="s">
        <v>2</v>
      </c>
      <c r="D1" s="24" t="s">
        <v>3</v>
      </c>
      <c r="E1" s="25" t="s">
        <v>4</v>
      </c>
      <c r="F1" s="25" t="s">
        <v>5</v>
      </c>
      <c r="G1" s="26" t="s">
        <v>6</v>
      </c>
      <c r="H1" s="24" t="s">
        <v>7</v>
      </c>
      <c r="I1" s="34" t="s">
        <v>8</v>
      </c>
      <c r="J1" s="26" t="s">
        <v>9</v>
      </c>
      <c r="K1" s="26" t="s">
        <v>10</v>
      </c>
      <c r="L1" s="26" t="s">
        <v>11</v>
      </c>
      <c r="M1" s="26" t="s">
        <v>12</v>
      </c>
      <c r="N1" s="26" t="s">
        <v>13</v>
      </c>
      <c r="O1" s="26" t="s">
        <v>14</v>
      </c>
      <c r="P1" s="26" t="s">
        <v>15</v>
      </c>
      <c r="Q1" s="24" t="s">
        <v>16</v>
      </c>
      <c r="R1" s="26" t="s">
        <v>17</v>
      </c>
      <c r="S1" s="27" t="s">
        <v>18</v>
      </c>
    </row>
    <row r="2" spans="1:20" ht="14.25" customHeight="1" thickBot="1">
      <c r="A2" s="13" t="s">
        <v>1796</v>
      </c>
      <c r="B2" s="14" t="s">
        <v>1797</v>
      </c>
      <c r="C2" s="14" t="s">
        <v>131</v>
      </c>
      <c r="D2" s="14" t="s">
        <v>145</v>
      </c>
      <c r="E2" s="14" t="s">
        <v>146</v>
      </c>
      <c r="F2" s="14">
        <v>305</v>
      </c>
      <c r="G2" s="14" t="s">
        <v>1805</v>
      </c>
      <c r="H2" s="15"/>
      <c r="I2" s="41" t="s">
        <v>1806</v>
      </c>
      <c r="J2" s="15"/>
      <c r="K2" s="15"/>
      <c r="L2" s="15"/>
      <c r="M2" s="15"/>
      <c r="N2" s="15"/>
      <c r="O2" s="15" t="s">
        <v>28</v>
      </c>
      <c r="P2" s="15"/>
      <c r="Q2" s="15" t="s">
        <v>135</v>
      </c>
      <c r="S2" s="38">
        <v>14589</v>
      </c>
      <c r="T2" s="39" t="s">
        <v>250</v>
      </c>
    </row>
    <row r="3" spans="1:20" ht="14.25" customHeight="1" thickBot="1">
      <c r="A3" s="13" t="s">
        <v>1798</v>
      </c>
      <c r="B3" s="14" t="s">
        <v>1799</v>
      </c>
      <c r="C3" s="14" t="s">
        <v>131</v>
      </c>
      <c r="D3" s="14" t="s">
        <v>145</v>
      </c>
      <c r="E3" s="14" t="s">
        <v>146</v>
      </c>
      <c r="F3" s="14">
        <v>355</v>
      </c>
      <c r="G3" s="14" t="s">
        <v>1807</v>
      </c>
      <c r="H3" s="15"/>
      <c r="I3" s="41" t="s">
        <v>1808</v>
      </c>
      <c r="J3" s="15" t="s">
        <v>1809</v>
      </c>
      <c r="K3" s="15"/>
      <c r="L3" s="15"/>
      <c r="M3" s="15"/>
      <c r="N3" s="15"/>
      <c r="O3" s="15"/>
      <c r="P3" s="15"/>
      <c r="Q3" s="15"/>
      <c r="S3" s="38">
        <v>14591</v>
      </c>
      <c r="T3" s="39" t="s">
        <v>250</v>
      </c>
    </row>
    <row r="4" spans="1:20" ht="14.25" customHeight="1" thickBot="1">
      <c r="A4" s="13" t="s">
        <v>1088</v>
      </c>
      <c r="B4" s="14" t="s">
        <v>1089</v>
      </c>
      <c r="C4" s="14" t="s">
        <v>131</v>
      </c>
      <c r="D4" s="14" t="s">
        <v>57</v>
      </c>
      <c r="E4" s="14" t="s">
        <v>58</v>
      </c>
      <c r="F4" s="14">
        <v>337</v>
      </c>
      <c r="G4" s="14" t="s">
        <v>1107</v>
      </c>
      <c r="H4" s="15"/>
      <c r="I4" s="41" t="s">
        <v>1108</v>
      </c>
      <c r="J4" s="15"/>
      <c r="K4" s="15"/>
      <c r="L4" s="15"/>
      <c r="M4" s="15"/>
      <c r="N4" s="15" t="s">
        <v>1109</v>
      </c>
      <c r="O4" s="15"/>
      <c r="P4" s="15"/>
      <c r="Q4" s="15"/>
      <c r="R4" s="14"/>
      <c r="S4" s="17">
        <v>302518</v>
      </c>
      <c r="T4" s="39" t="s">
        <v>250</v>
      </c>
    </row>
    <row r="5" spans="1:20" ht="14.25" customHeight="1" thickBot="1">
      <c r="A5" s="13" t="s">
        <v>1843</v>
      </c>
      <c r="B5" s="14" t="s">
        <v>1844</v>
      </c>
      <c r="C5" s="14" t="s">
        <v>131</v>
      </c>
      <c r="D5" s="14" t="s">
        <v>66</v>
      </c>
      <c r="E5" s="14" t="s">
        <v>67</v>
      </c>
      <c r="F5" s="14">
        <v>405</v>
      </c>
      <c r="G5" s="14" t="s">
        <v>1845</v>
      </c>
      <c r="H5" s="15"/>
      <c r="I5" s="41" t="s">
        <v>1846</v>
      </c>
      <c r="J5" s="15"/>
      <c r="K5" s="15"/>
      <c r="L5" s="15"/>
      <c r="M5" s="15" t="s">
        <v>1847</v>
      </c>
      <c r="N5" s="15"/>
      <c r="O5" s="15"/>
      <c r="P5" s="15"/>
      <c r="Q5" s="15"/>
      <c r="S5" s="17">
        <v>305528</v>
      </c>
      <c r="T5" s="39" t="s">
        <v>250</v>
      </c>
    </row>
    <row r="6" spans="1:20" ht="14.25" customHeight="1" thickBot="1">
      <c r="A6" s="13" t="s">
        <v>873</v>
      </c>
      <c r="B6" s="14" t="s">
        <v>874</v>
      </c>
      <c r="C6" s="14" t="s">
        <v>131</v>
      </c>
      <c r="D6" s="14" t="s">
        <v>88</v>
      </c>
      <c r="E6" s="14" t="s">
        <v>89</v>
      </c>
      <c r="F6" s="14">
        <v>150</v>
      </c>
      <c r="G6" s="14" t="s">
        <v>877</v>
      </c>
      <c r="H6" s="15"/>
      <c r="I6" s="41" t="s">
        <v>878</v>
      </c>
      <c r="J6" s="15"/>
      <c r="K6" s="15"/>
      <c r="L6" s="15"/>
      <c r="M6" s="15"/>
      <c r="N6" s="15"/>
      <c r="O6" s="15"/>
      <c r="P6" s="15"/>
      <c r="Q6" s="15"/>
      <c r="R6" s="14"/>
      <c r="S6" s="17">
        <v>303324</v>
      </c>
      <c r="T6" s="39" t="s">
        <v>250</v>
      </c>
    </row>
    <row r="7" spans="1:20" ht="14.25" customHeight="1" thickBot="1">
      <c r="A7" s="13" t="s">
        <v>973</v>
      </c>
      <c r="B7" s="14" t="s">
        <v>974</v>
      </c>
      <c r="C7" s="14" t="s">
        <v>131</v>
      </c>
      <c r="D7" s="14" t="s">
        <v>88</v>
      </c>
      <c r="E7" s="14" t="s">
        <v>89</v>
      </c>
      <c r="F7" s="14">
        <v>331</v>
      </c>
      <c r="G7" s="14" t="s">
        <v>975</v>
      </c>
      <c r="H7" s="15"/>
      <c r="I7" s="41" t="s">
        <v>976</v>
      </c>
      <c r="J7" s="15"/>
      <c r="K7" s="15"/>
      <c r="L7" s="15"/>
      <c r="M7" s="15"/>
      <c r="N7" s="15" t="s">
        <v>977</v>
      </c>
      <c r="O7" s="15" t="s">
        <v>25</v>
      </c>
      <c r="P7" s="15"/>
      <c r="Q7" s="15" t="s">
        <v>134</v>
      </c>
      <c r="R7" s="14"/>
      <c r="S7" s="38">
        <v>16572</v>
      </c>
      <c r="T7" s="39" t="s">
        <v>250</v>
      </c>
    </row>
    <row r="8" spans="1:20" ht="14.25" customHeight="1" thickBot="1">
      <c r="A8" s="13" t="s">
        <v>964</v>
      </c>
      <c r="B8" s="14" t="s">
        <v>965</v>
      </c>
      <c r="C8" s="14" t="s">
        <v>131</v>
      </c>
      <c r="D8" s="14" t="s">
        <v>88</v>
      </c>
      <c r="E8" s="14" t="s">
        <v>89</v>
      </c>
      <c r="F8" s="14">
        <v>378</v>
      </c>
      <c r="G8" s="14" t="s">
        <v>966</v>
      </c>
      <c r="H8" s="16" t="s">
        <v>181</v>
      </c>
      <c r="I8" s="41" t="s">
        <v>967</v>
      </c>
      <c r="J8" s="15"/>
      <c r="K8" s="15"/>
      <c r="L8" s="15"/>
      <c r="M8" s="15"/>
      <c r="N8" s="15"/>
      <c r="O8" s="15"/>
      <c r="P8" s="15"/>
      <c r="Q8" s="15"/>
      <c r="R8" s="14"/>
      <c r="S8" s="38">
        <v>17057</v>
      </c>
      <c r="T8" s="39" t="s">
        <v>250</v>
      </c>
    </row>
    <row r="9" spans="1:20" ht="14.25" customHeight="1" thickBot="1">
      <c r="A9" s="13" t="s">
        <v>1792</v>
      </c>
      <c r="B9" s="14" t="s">
        <v>1793</v>
      </c>
      <c r="C9" s="14" t="s">
        <v>131</v>
      </c>
      <c r="D9" s="14" t="s">
        <v>93</v>
      </c>
      <c r="E9" s="14" t="s">
        <v>94</v>
      </c>
      <c r="F9" s="14">
        <v>417</v>
      </c>
      <c r="G9" s="14" t="s">
        <v>1794</v>
      </c>
      <c r="H9" s="15"/>
      <c r="I9" s="41" t="s">
        <v>1795</v>
      </c>
      <c r="J9" s="15"/>
      <c r="K9" s="15"/>
      <c r="L9" s="15"/>
      <c r="M9" s="15"/>
      <c r="N9" s="15"/>
      <c r="O9" s="15"/>
      <c r="P9" s="15"/>
      <c r="Q9" s="15"/>
      <c r="S9" s="17">
        <v>302324</v>
      </c>
      <c r="T9" s="39" t="s">
        <v>250</v>
      </c>
    </row>
    <row r="10" spans="1:20" ht="14.25" customHeight="1" thickBot="1">
      <c r="A10" s="13" t="s">
        <v>1460</v>
      </c>
      <c r="B10" s="14" t="s">
        <v>209</v>
      </c>
      <c r="C10" s="14" t="s">
        <v>131</v>
      </c>
      <c r="D10" s="14" t="s">
        <v>210</v>
      </c>
      <c r="E10" s="14" t="s">
        <v>211</v>
      </c>
      <c r="F10" s="14">
        <v>332</v>
      </c>
      <c r="G10" s="14" t="s">
        <v>212</v>
      </c>
      <c r="H10" s="15"/>
      <c r="I10" s="41" t="s">
        <v>213</v>
      </c>
      <c r="J10" s="15"/>
      <c r="K10" s="15"/>
      <c r="L10" s="15"/>
      <c r="M10" s="15"/>
      <c r="N10" s="15"/>
      <c r="O10" s="15"/>
      <c r="P10" s="15" t="s">
        <v>32</v>
      </c>
      <c r="Q10" s="15"/>
      <c r="S10" s="17">
        <v>303460</v>
      </c>
      <c r="T10" s="39" t="s">
        <v>250</v>
      </c>
    </row>
    <row r="11" spans="1:20" ht="14.25" customHeight="1" thickBot="1">
      <c r="A11" s="13" t="s">
        <v>879</v>
      </c>
      <c r="B11" s="14" t="s">
        <v>214</v>
      </c>
      <c r="C11" s="14" t="s">
        <v>131</v>
      </c>
      <c r="D11" s="14" t="s">
        <v>210</v>
      </c>
      <c r="E11" s="14" t="s">
        <v>211</v>
      </c>
      <c r="F11" s="14">
        <v>333</v>
      </c>
      <c r="G11" s="14" t="s">
        <v>215</v>
      </c>
      <c r="H11" s="15"/>
      <c r="I11" s="41" t="s">
        <v>216</v>
      </c>
      <c r="J11" s="15" t="s">
        <v>882</v>
      </c>
      <c r="K11" s="15"/>
      <c r="L11" s="15"/>
      <c r="M11" s="15"/>
      <c r="N11" s="15"/>
      <c r="O11" s="15"/>
      <c r="P11" s="15"/>
      <c r="Q11" s="15"/>
      <c r="R11" s="14"/>
      <c r="S11" s="17">
        <v>304673</v>
      </c>
      <c r="T11" s="39" t="s">
        <v>250</v>
      </c>
    </row>
    <row r="12" spans="1:20" ht="14.25" customHeight="1" thickBot="1">
      <c r="A12" s="13" t="s">
        <v>1143</v>
      </c>
      <c r="B12" s="14" t="s">
        <v>1144</v>
      </c>
      <c r="C12" s="14" t="s">
        <v>131</v>
      </c>
      <c r="D12" s="14" t="s">
        <v>115</v>
      </c>
      <c r="E12" s="14" t="s">
        <v>116</v>
      </c>
      <c r="F12" s="14">
        <v>311</v>
      </c>
      <c r="G12" s="14" t="s">
        <v>1161</v>
      </c>
      <c r="H12" s="15"/>
      <c r="I12" s="41" t="s">
        <v>1162</v>
      </c>
      <c r="J12" s="15" t="s">
        <v>1163</v>
      </c>
      <c r="K12" s="15"/>
      <c r="L12" s="15"/>
      <c r="M12" s="15"/>
      <c r="N12" s="15"/>
      <c r="O12" s="15"/>
      <c r="P12" s="15"/>
      <c r="Q12" s="15"/>
      <c r="R12" s="14" t="s">
        <v>141</v>
      </c>
      <c r="S12" s="38">
        <v>22573</v>
      </c>
      <c r="T12" s="39" t="s">
        <v>250</v>
      </c>
    </row>
    <row r="13" spans="1:20" ht="14.25" customHeight="1" thickBot="1">
      <c r="A13" s="13" t="s">
        <v>1145</v>
      </c>
      <c r="B13" s="14" t="s">
        <v>1146</v>
      </c>
      <c r="C13" s="14" t="s">
        <v>131</v>
      </c>
      <c r="D13" s="14" t="s">
        <v>115</v>
      </c>
      <c r="E13" s="14" t="s">
        <v>116</v>
      </c>
      <c r="F13" s="14">
        <v>312</v>
      </c>
      <c r="G13" s="14" t="s">
        <v>1164</v>
      </c>
      <c r="H13" s="15"/>
      <c r="I13" s="41" t="s">
        <v>1165</v>
      </c>
      <c r="J13" s="15" t="s">
        <v>1166</v>
      </c>
      <c r="K13" s="15"/>
      <c r="L13" s="15"/>
      <c r="M13" s="15"/>
      <c r="N13" s="15"/>
      <c r="O13" s="15"/>
      <c r="P13" s="15"/>
      <c r="Q13" s="15"/>
      <c r="R13" s="14" t="s">
        <v>141</v>
      </c>
      <c r="S13" s="38">
        <v>22574</v>
      </c>
      <c r="T13" s="39" t="s">
        <v>250</v>
      </c>
    </row>
    <row r="14" spans="1:20" ht="14.25" customHeight="1" thickBot="1">
      <c r="A14" s="13" t="s">
        <v>1147</v>
      </c>
      <c r="B14" s="14" t="s">
        <v>1148</v>
      </c>
      <c r="C14" s="14" t="s">
        <v>131</v>
      </c>
      <c r="D14" s="14" t="s">
        <v>115</v>
      </c>
      <c r="E14" s="14" t="s">
        <v>116</v>
      </c>
      <c r="F14" s="14">
        <v>313</v>
      </c>
      <c r="G14" s="14" t="s">
        <v>1167</v>
      </c>
      <c r="H14" s="15"/>
      <c r="I14" s="41"/>
      <c r="J14" s="15"/>
      <c r="K14" s="15"/>
      <c r="L14" s="15"/>
      <c r="M14" s="15"/>
      <c r="N14" s="15"/>
      <c r="O14" s="15"/>
      <c r="P14" s="15"/>
      <c r="Q14" s="15"/>
      <c r="R14" s="14" t="s">
        <v>141</v>
      </c>
      <c r="S14" s="38">
        <v>22575</v>
      </c>
      <c r="T14" s="39" t="s">
        <v>250</v>
      </c>
    </row>
    <row r="15" spans="1:20" ht="14.25" customHeight="1" thickBot="1">
      <c r="A15" s="13" t="s">
        <v>1817</v>
      </c>
      <c r="B15" s="14" t="s">
        <v>1818</v>
      </c>
      <c r="C15" s="14" t="s">
        <v>131</v>
      </c>
      <c r="D15" s="14" t="s">
        <v>210</v>
      </c>
      <c r="E15" s="14" t="s">
        <v>231</v>
      </c>
      <c r="F15" s="14">
        <v>300</v>
      </c>
      <c r="G15" s="14" t="s">
        <v>1825</v>
      </c>
      <c r="H15" s="15"/>
      <c r="I15" s="41" t="s">
        <v>1826</v>
      </c>
      <c r="J15" s="15"/>
      <c r="K15" s="15"/>
      <c r="L15" s="15"/>
      <c r="M15" s="15"/>
      <c r="N15" s="15"/>
      <c r="O15" s="15"/>
      <c r="P15" s="15"/>
      <c r="Q15" s="15"/>
      <c r="S15" s="38">
        <v>596</v>
      </c>
      <c r="T15" s="39" t="s">
        <v>250</v>
      </c>
    </row>
    <row r="16" spans="1:20" ht="14.25" customHeight="1" thickBot="1">
      <c r="A16" s="13" t="s">
        <v>1736</v>
      </c>
      <c r="B16" s="14" t="s">
        <v>124</v>
      </c>
      <c r="C16" s="14" t="s">
        <v>131</v>
      </c>
      <c r="D16" s="14" t="s">
        <v>59</v>
      </c>
      <c r="E16" s="14" t="s">
        <v>123</v>
      </c>
      <c r="F16" s="14">
        <v>230</v>
      </c>
      <c r="G16" s="14" t="s">
        <v>125</v>
      </c>
      <c r="H16" s="15"/>
      <c r="I16" s="41" t="s">
        <v>126</v>
      </c>
      <c r="J16" s="15" t="s">
        <v>239</v>
      </c>
      <c r="K16" s="15"/>
      <c r="L16" s="15"/>
      <c r="M16" s="15" t="s">
        <v>127</v>
      </c>
      <c r="N16" s="15"/>
      <c r="O16" s="15"/>
      <c r="P16" s="15"/>
      <c r="Q16" s="15"/>
      <c r="S16" s="17">
        <v>306052</v>
      </c>
      <c r="T16" s="39" t="s">
        <v>250</v>
      </c>
    </row>
    <row r="17" spans="1:20" ht="14.25" customHeight="1" thickBot="1">
      <c r="A17" s="2"/>
      <c r="B17" s="1"/>
      <c r="C17" s="1"/>
      <c r="D17" s="1"/>
      <c r="E17" s="3"/>
      <c r="F17" s="3"/>
      <c r="G17" s="4"/>
      <c r="H17" s="4"/>
      <c r="I17" s="4"/>
      <c r="J17" s="4"/>
      <c r="K17" s="4"/>
      <c r="L17" s="4"/>
      <c r="M17" s="4"/>
      <c r="N17" s="4"/>
      <c r="O17" s="4"/>
      <c r="P17" s="4"/>
      <c r="Q17" s="4"/>
      <c r="R17" s="4"/>
      <c r="S17" s="5"/>
      <c r="T17" s="1"/>
    </row>
    <row r="18" spans="1:20" ht="14.25" customHeight="1" thickBot="1">
      <c r="A18" s="2"/>
      <c r="B18" s="1"/>
      <c r="C18" s="1"/>
      <c r="D18" s="1"/>
      <c r="E18" s="3"/>
      <c r="F18" s="3"/>
      <c r="G18" s="4"/>
      <c r="H18" s="4"/>
      <c r="I18" s="4"/>
      <c r="J18" s="4"/>
      <c r="K18" s="4"/>
      <c r="L18" s="4"/>
      <c r="M18" s="4"/>
      <c r="N18" s="4"/>
      <c r="O18" s="4"/>
      <c r="P18" s="4"/>
      <c r="Q18" s="4"/>
      <c r="R18" s="4"/>
      <c r="S18" s="5"/>
      <c r="T18" s="1"/>
    </row>
    <row r="19" spans="1:20" ht="14.25" customHeight="1" thickBot="1">
      <c r="A19" s="2"/>
      <c r="B19" s="1"/>
      <c r="C19" s="1"/>
      <c r="D19" s="1"/>
      <c r="E19" s="3"/>
      <c r="F19" s="3"/>
      <c r="G19" s="4"/>
      <c r="H19" s="4"/>
      <c r="I19" s="4"/>
      <c r="J19" s="4"/>
      <c r="K19" s="4"/>
      <c r="L19" s="4"/>
      <c r="M19" s="4"/>
      <c r="N19" s="4"/>
      <c r="O19" s="4"/>
      <c r="P19" s="4"/>
      <c r="Q19" s="4"/>
      <c r="R19" s="4"/>
      <c r="S19" s="5"/>
      <c r="T19" s="1"/>
    </row>
    <row r="20" spans="1:20" ht="14.25" customHeight="1" thickBot="1">
      <c r="A20" s="2"/>
      <c r="B20" s="1"/>
      <c r="C20" s="1"/>
      <c r="D20" s="1"/>
      <c r="E20" s="3"/>
      <c r="F20" s="3"/>
      <c r="G20" s="4"/>
      <c r="H20" s="4"/>
      <c r="I20" s="4"/>
      <c r="J20" s="4"/>
      <c r="K20" s="4"/>
      <c r="L20" s="4"/>
      <c r="M20" s="4"/>
      <c r="N20" s="4"/>
      <c r="O20" s="4"/>
      <c r="P20" s="4"/>
      <c r="Q20" s="4"/>
      <c r="R20" s="4"/>
      <c r="S20" s="5"/>
      <c r="T20" s="1"/>
    </row>
    <row r="21" spans="1:20" ht="14.25" customHeight="1" thickBot="1">
      <c r="A21" s="2"/>
      <c r="B21" s="1"/>
      <c r="C21" s="1"/>
      <c r="D21" s="1"/>
      <c r="E21" s="3"/>
      <c r="F21" s="3"/>
      <c r="G21" s="4"/>
      <c r="H21" s="4"/>
      <c r="I21" s="4"/>
      <c r="J21" s="4"/>
      <c r="K21" s="4"/>
      <c r="L21" s="4"/>
      <c r="M21" s="4"/>
      <c r="N21" s="4"/>
      <c r="O21" s="4"/>
      <c r="P21" s="4"/>
      <c r="Q21" s="4"/>
      <c r="R21" s="4"/>
      <c r="S21" s="5"/>
      <c r="T21" s="1"/>
    </row>
    <row r="22" spans="1:20" ht="14.25" customHeight="1" thickBot="1">
      <c r="A22" s="2"/>
      <c r="B22" s="1"/>
      <c r="C22" s="1"/>
      <c r="D22" s="1"/>
      <c r="E22" s="3"/>
      <c r="F22" s="3"/>
      <c r="G22" s="4"/>
      <c r="H22" s="4"/>
      <c r="I22" s="4"/>
      <c r="J22" s="4"/>
      <c r="K22" s="4"/>
      <c r="L22" s="4"/>
      <c r="M22" s="4"/>
      <c r="N22" s="4"/>
      <c r="O22" s="4"/>
      <c r="P22" s="4"/>
      <c r="Q22" s="4"/>
      <c r="R22" s="4"/>
      <c r="S22" s="5"/>
      <c r="T22" s="1"/>
    </row>
    <row r="23" spans="1:20" ht="14.25" customHeight="1" thickBot="1">
      <c r="A23" s="2"/>
      <c r="B23" s="1"/>
      <c r="C23" s="1"/>
      <c r="D23" s="1"/>
      <c r="E23" s="3"/>
      <c r="F23" s="3"/>
      <c r="G23" s="4"/>
      <c r="H23" s="4"/>
      <c r="I23" s="4"/>
      <c r="J23" s="4"/>
      <c r="K23" s="4"/>
      <c r="L23" s="4"/>
      <c r="M23" s="4"/>
      <c r="N23" s="4"/>
      <c r="O23" s="4"/>
      <c r="P23" s="4"/>
      <c r="Q23" s="4"/>
      <c r="R23" s="4"/>
      <c r="S23" s="5"/>
      <c r="T23" s="1"/>
    </row>
    <row r="24" spans="1:20" ht="14.25" customHeight="1" thickBot="1">
      <c r="A24" s="2"/>
      <c r="B24" s="1"/>
      <c r="C24" s="1"/>
      <c r="D24" s="1"/>
      <c r="E24" s="3"/>
      <c r="F24" s="3"/>
      <c r="G24" s="4"/>
      <c r="H24" s="4"/>
      <c r="I24" s="4"/>
      <c r="J24" s="4"/>
      <c r="K24" s="4"/>
      <c r="L24" s="4"/>
      <c r="M24" s="4"/>
      <c r="N24" s="4"/>
      <c r="O24" s="4"/>
      <c r="P24" s="4"/>
      <c r="Q24" s="4"/>
      <c r="R24" s="4"/>
      <c r="S24" s="5"/>
      <c r="T24" s="1"/>
    </row>
    <row r="25" spans="1:20" ht="14.25" customHeight="1" thickBot="1">
      <c r="A25" s="2"/>
      <c r="B25" s="1"/>
      <c r="C25" s="1"/>
      <c r="D25" s="1"/>
      <c r="E25" s="3"/>
      <c r="F25" s="3"/>
      <c r="G25" s="4"/>
      <c r="H25" s="4"/>
      <c r="I25" s="4"/>
      <c r="J25" s="4"/>
      <c r="K25" s="4"/>
      <c r="L25" s="4"/>
      <c r="M25" s="4"/>
      <c r="N25" s="4"/>
      <c r="O25" s="4"/>
      <c r="P25" s="4"/>
      <c r="Q25" s="4"/>
      <c r="R25" s="4"/>
      <c r="S25" s="5"/>
      <c r="T25" s="1"/>
    </row>
    <row r="26" spans="1:20" ht="14.25" customHeight="1" thickBot="1">
      <c r="A26" s="2"/>
      <c r="B26" s="1"/>
      <c r="C26" s="1"/>
      <c r="D26" s="1"/>
      <c r="E26" s="3"/>
      <c r="F26" s="3"/>
      <c r="G26" s="4"/>
      <c r="H26" s="4"/>
      <c r="I26" s="4"/>
      <c r="J26" s="4"/>
      <c r="K26" s="4"/>
      <c r="L26" s="4"/>
      <c r="M26" s="4"/>
      <c r="N26" s="4"/>
      <c r="O26" s="4"/>
      <c r="P26" s="4"/>
      <c r="Q26" s="4"/>
      <c r="R26" s="4"/>
      <c r="S26" s="5"/>
      <c r="T26" s="1"/>
    </row>
    <row r="27" spans="1:20" ht="14.25" customHeight="1" thickBot="1">
      <c r="A27" s="2"/>
      <c r="B27" s="1"/>
      <c r="C27" s="1"/>
      <c r="D27" s="1"/>
      <c r="E27" s="3"/>
      <c r="F27" s="3"/>
      <c r="G27" s="4"/>
      <c r="H27" s="4"/>
      <c r="I27" s="4"/>
      <c r="J27" s="4"/>
      <c r="K27" s="4"/>
      <c r="L27" s="4"/>
      <c r="M27" s="4"/>
      <c r="N27" s="4"/>
      <c r="O27" s="4"/>
      <c r="P27" s="4"/>
      <c r="Q27" s="4"/>
      <c r="R27" s="4"/>
      <c r="S27" s="5"/>
      <c r="T27" s="1"/>
    </row>
    <row r="28" spans="1:20" ht="14.25" customHeight="1" thickBot="1">
      <c r="A28" s="2"/>
      <c r="B28" s="1"/>
      <c r="C28" s="1"/>
      <c r="D28" s="1"/>
      <c r="E28" s="3"/>
      <c r="F28" s="3"/>
      <c r="G28" s="4"/>
      <c r="H28" s="4"/>
      <c r="I28" s="4"/>
      <c r="J28" s="4"/>
      <c r="K28" s="4"/>
      <c r="L28" s="4"/>
      <c r="M28" s="4"/>
      <c r="N28" s="4"/>
      <c r="O28" s="4"/>
      <c r="P28" s="4"/>
      <c r="Q28" s="4"/>
      <c r="R28" s="4"/>
      <c r="S28" s="5"/>
      <c r="T28" s="1"/>
    </row>
    <row r="29" spans="1:20" ht="14.25" customHeight="1" thickBot="1">
      <c r="A29" s="2"/>
      <c r="B29" s="1"/>
      <c r="C29" s="1"/>
      <c r="D29" s="1"/>
      <c r="E29" s="3"/>
      <c r="F29" s="3"/>
      <c r="G29" s="4"/>
      <c r="H29" s="4"/>
      <c r="I29" s="4"/>
      <c r="J29" s="4"/>
      <c r="K29" s="4"/>
      <c r="L29" s="4"/>
      <c r="M29" s="4"/>
      <c r="N29" s="4"/>
      <c r="O29" s="4"/>
      <c r="P29" s="4"/>
      <c r="Q29" s="4"/>
      <c r="R29" s="4"/>
      <c r="S29" s="5"/>
      <c r="T29" s="1"/>
    </row>
    <row r="30" spans="1:20" ht="14.25" customHeight="1" thickBot="1">
      <c r="A30" s="2"/>
      <c r="B30" s="1"/>
      <c r="C30" s="1"/>
      <c r="D30" s="1"/>
      <c r="E30" s="3"/>
      <c r="F30" s="3"/>
      <c r="G30" s="4"/>
      <c r="H30" s="4"/>
      <c r="I30" s="4"/>
      <c r="J30" s="4"/>
      <c r="K30" s="4"/>
      <c r="L30" s="4"/>
      <c r="M30" s="4"/>
      <c r="N30" s="4"/>
      <c r="O30" s="4"/>
      <c r="P30" s="4"/>
      <c r="Q30" s="4"/>
      <c r="R30" s="4"/>
      <c r="S30" s="5"/>
      <c r="T30" s="1"/>
    </row>
    <row r="31" spans="1:20" ht="14.25" customHeight="1" thickBot="1">
      <c r="A31" s="2"/>
      <c r="B31" s="1"/>
      <c r="C31" s="1"/>
      <c r="D31" s="1"/>
      <c r="E31" s="3"/>
      <c r="F31" s="3"/>
      <c r="G31" s="4"/>
      <c r="H31" s="4"/>
      <c r="I31" s="4"/>
      <c r="J31" s="4"/>
      <c r="K31" s="4"/>
      <c r="L31" s="4"/>
      <c r="M31" s="4"/>
      <c r="N31" s="4"/>
      <c r="O31" s="4"/>
      <c r="P31" s="4"/>
      <c r="Q31" s="4"/>
      <c r="R31" s="4"/>
      <c r="S31" s="5"/>
      <c r="T31" s="1"/>
    </row>
    <row r="32" spans="1:20" ht="14.25" customHeight="1" thickBot="1">
      <c r="A32" s="2"/>
      <c r="B32" s="1"/>
      <c r="C32" s="1"/>
      <c r="D32" s="1"/>
      <c r="E32" s="3"/>
      <c r="F32" s="3"/>
      <c r="G32" s="4"/>
      <c r="H32" s="4"/>
      <c r="I32" s="4"/>
      <c r="J32" s="4"/>
      <c r="K32" s="4"/>
      <c r="L32" s="4"/>
      <c r="M32" s="4"/>
      <c r="N32" s="4"/>
      <c r="O32" s="4"/>
      <c r="P32" s="4"/>
      <c r="Q32" s="4"/>
      <c r="R32" s="4"/>
      <c r="S32" s="5"/>
      <c r="T32" s="1"/>
    </row>
    <row r="33" spans="1:20" ht="14.25" customHeight="1" thickBot="1">
      <c r="A33" s="2"/>
      <c r="B33" s="1"/>
      <c r="C33" s="1"/>
      <c r="D33" s="1"/>
      <c r="E33" s="3"/>
      <c r="F33" s="3"/>
      <c r="G33" s="4"/>
      <c r="H33" s="4"/>
      <c r="I33" s="4"/>
      <c r="J33" s="4"/>
      <c r="K33" s="4"/>
      <c r="L33" s="4"/>
      <c r="M33" s="4"/>
      <c r="N33" s="4"/>
      <c r="O33" s="4"/>
      <c r="P33" s="4"/>
      <c r="Q33" s="4"/>
      <c r="R33" s="4"/>
      <c r="S33" s="5"/>
      <c r="T33" s="1"/>
    </row>
    <row r="34" spans="1:20" ht="14.25" customHeight="1" thickBot="1">
      <c r="A34" s="2"/>
      <c r="B34" s="1"/>
      <c r="C34" s="1"/>
      <c r="D34" s="1"/>
      <c r="E34" s="3"/>
      <c r="F34" s="3"/>
      <c r="G34" s="4"/>
      <c r="H34" s="4"/>
      <c r="I34" s="4"/>
      <c r="J34" s="4"/>
      <c r="K34" s="4"/>
      <c r="L34" s="4"/>
      <c r="M34" s="4"/>
      <c r="N34" s="4"/>
      <c r="O34" s="4"/>
      <c r="P34" s="4"/>
      <c r="Q34" s="4"/>
      <c r="R34" s="4"/>
      <c r="S34" s="5"/>
      <c r="T34" s="1"/>
    </row>
    <row r="35" spans="1:20" ht="14.25" customHeight="1" thickBot="1">
      <c r="A35" s="2"/>
      <c r="B35" s="1"/>
      <c r="C35" s="1"/>
      <c r="D35" s="1"/>
      <c r="E35" s="3"/>
      <c r="F35" s="3"/>
      <c r="G35" s="4"/>
      <c r="H35" s="4"/>
      <c r="I35" s="4"/>
      <c r="J35" s="4"/>
      <c r="K35" s="4"/>
      <c r="L35" s="4"/>
      <c r="M35" s="4"/>
      <c r="N35" s="8"/>
      <c r="O35" s="4"/>
      <c r="P35" s="4"/>
      <c r="Q35" s="4"/>
      <c r="R35" s="4"/>
      <c r="S35" s="5"/>
      <c r="T35" s="1"/>
    </row>
    <row r="36" spans="1:20" ht="14.25" customHeight="1" thickBot="1">
      <c r="A36" s="2"/>
      <c r="B36" s="1"/>
      <c r="C36" s="1"/>
      <c r="D36" s="1"/>
      <c r="E36" s="3"/>
      <c r="F36" s="3"/>
      <c r="G36" s="4"/>
      <c r="H36" s="4"/>
      <c r="I36" s="4"/>
      <c r="J36" s="4"/>
      <c r="K36" s="4"/>
      <c r="L36" s="4"/>
      <c r="M36" s="4"/>
      <c r="N36" s="4"/>
      <c r="O36" s="4"/>
      <c r="P36" s="4"/>
      <c r="Q36" s="4"/>
      <c r="R36" s="4"/>
      <c r="S36" s="5"/>
      <c r="T36" s="1"/>
    </row>
    <row r="37" spans="1:20" ht="14.25" customHeight="1" thickBot="1">
      <c r="A37" s="2"/>
      <c r="B37" s="1"/>
      <c r="C37" s="1"/>
      <c r="D37" s="1"/>
      <c r="E37" s="3"/>
      <c r="F37" s="3"/>
      <c r="G37" s="4"/>
      <c r="H37" s="4"/>
      <c r="I37" s="4"/>
      <c r="J37" s="4"/>
      <c r="K37" s="4"/>
      <c r="L37" s="4"/>
      <c r="M37" s="4"/>
      <c r="N37" s="4"/>
      <c r="O37" s="4"/>
      <c r="P37" s="4"/>
      <c r="Q37" s="4"/>
      <c r="R37" s="4"/>
      <c r="S37" s="5"/>
      <c r="T37" s="1"/>
    </row>
    <row r="38" spans="1:20" ht="14.25" customHeight="1" thickBot="1">
      <c r="A38" s="2"/>
      <c r="B38" s="1"/>
      <c r="C38" s="1"/>
      <c r="D38" s="1"/>
      <c r="E38" s="3"/>
      <c r="F38" s="3"/>
      <c r="G38" s="4"/>
      <c r="H38" s="4"/>
      <c r="I38" s="4"/>
      <c r="J38" s="4"/>
      <c r="K38" s="4"/>
      <c r="L38" s="4"/>
      <c r="M38" s="4"/>
      <c r="N38" s="4"/>
      <c r="O38" s="4"/>
      <c r="P38" s="4"/>
      <c r="Q38" s="4"/>
      <c r="R38" s="4"/>
      <c r="S38" s="5"/>
      <c r="T38" s="1"/>
    </row>
    <row r="39" spans="1:20" ht="14.25" customHeight="1" thickBot="1">
      <c r="A39" s="2"/>
      <c r="B39" s="1"/>
      <c r="C39" s="1"/>
      <c r="D39" s="1"/>
      <c r="E39" s="3"/>
      <c r="F39" s="3"/>
      <c r="G39" s="4"/>
      <c r="H39" s="4"/>
      <c r="I39" s="4"/>
      <c r="J39" s="4"/>
      <c r="K39" s="4"/>
      <c r="L39" s="4"/>
      <c r="M39" s="4"/>
      <c r="N39" s="4"/>
      <c r="O39" s="4"/>
      <c r="P39" s="4"/>
      <c r="Q39" s="4"/>
      <c r="R39" s="4"/>
      <c r="S39" s="5"/>
      <c r="T39" s="1"/>
    </row>
    <row r="40" spans="1:20" ht="14.25" customHeight="1" thickBot="1">
      <c r="A40" s="2"/>
      <c r="B40" s="1"/>
      <c r="C40" s="1"/>
      <c r="D40" s="1"/>
      <c r="E40" s="3"/>
      <c r="F40" s="3"/>
      <c r="G40" s="4"/>
      <c r="H40" s="4"/>
      <c r="I40" s="4"/>
      <c r="J40" s="4"/>
      <c r="K40" s="4"/>
      <c r="L40" s="4"/>
      <c r="M40" s="4"/>
      <c r="N40" s="4"/>
      <c r="O40" s="4"/>
      <c r="P40" s="4"/>
      <c r="Q40" s="4"/>
      <c r="R40" s="4"/>
      <c r="S40" s="5"/>
      <c r="T40" s="1"/>
    </row>
    <row r="41" spans="1:20" ht="14.25" customHeight="1" thickBot="1">
      <c r="A41" s="2"/>
      <c r="B41" s="1"/>
      <c r="C41" s="1"/>
      <c r="D41" s="1"/>
      <c r="E41" s="3"/>
      <c r="F41" s="3"/>
      <c r="G41" s="4"/>
      <c r="H41" s="4"/>
      <c r="I41" s="4"/>
      <c r="J41" s="4"/>
      <c r="K41" s="4"/>
      <c r="L41" s="4"/>
      <c r="M41" s="4"/>
      <c r="N41" s="4"/>
      <c r="O41" s="4"/>
      <c r="P41" s="4"/>
      <c r="Q41" s="4"/>
      <c r="R41" s="4"/>
      <c r="S41" s="5"/>
      <c r="T41" s="1"/>
    </row>
    <row r="42" spans="1:20" ht="14.25" customHeight="1" thickBot="1">
      <c r="A42" s="2"/>
      <c r="B42" s="1"/>
      <c r="C42" s="1"/>
      <c r="D42" s="1"/>
      <c r="E42" s="3"/>
      <c r="F42" s="3"/>
      <c r="G42" s="4"/>
      <c r="H42" s="4"/>
      <c r="I42" s="4"/>
      <c r="J42" s="4"/>
      <c r="K42" s="4"/>
      <c r="L42" s="4"/>
      <c r="M42" s="4"/>
      <c r="N42" s="4"/>
      <c r="O42" s="4"/>
      <c r="P42" s="4"/>
      <c r="Q42" s="4"/>
      <c r="R42" s="4"/>
      <c r="S42" s="5"/>
      <c r="T42" s="1"/>
    </row>
    <row r="43" spans="1:20" ht="14.25" customHeight="1" thickBot="1">
      <c r="A43" s="2"/>
      <c r="B43" s="1"/>
      <c r="C43" s="1"/>
      <c r="D43" s="1"/>
      <c r="E43" s="3"/>
      <c r="F43" s="3"/>
      <c r="G43" s="4"/>
      <c r="H43" s="4"/>
      <c r="I43" s="4"/>
      <c r="J43" s="4"/>
      <c r="K43" s="4"/>
      <c r="L43" s="4"/>
      <c r="M43" s="4"/>
      <c r="N43" s="4"/>
      <c r="O43" s="4"/>
      <c r="P43" s="4"/>
      <c r="Q43" s="4"/>
      <c r="R43" s="4"/>
      <c r="S43" s="5"/>
      <c r="T43" s="1"/>
    </row>
    <row r="44" spans="1:20" ht="14.25" customHeight="1" thickBot="1">
      <c r="A44" s="2"/>
      <c r="B44" s="1"/>
      <c r="C44" s="1"/>
      <c r="D44" s="1"/>
      <c r="E44" s="3"/>
      <c r="F44" s="3"/>
      <c r="G44" s="4"/>
      <c r="H44" s="4"/>
      <c r="I44" s="4"/>
      <c r="J44" s="4"/>
      <c r="K44" s="4"/>
      <c r="L44" s="4"/>
      <c r="M44" s="4"/>
      <c r="N44" s="4"/>
      <c r="O44" s="4"/>
      <c r="P44" s="4"/>
      <c r="Q44" s="4"/>
      <c r="R44" s="4"/>
      <c r="S44" s="5"/>
      <c r="T44" s="1"/>
    </row>
    <row r="45" spans="1:20" ht="14.25" customHeight="1" thickBot="1">
      <c r="A45" s="2"/>
      <c r="B45" s="1"/>
      <c r="C45" s="1"/>
      <c r="D45" s="1"/>
      <c r="E45" s="3"/>
      <c r="F45" s="3"/>
      <c r="G45" s="4"/>
      <c r="H45" s="4"/>
      <c r="I45" s="4"/>
      <c r="J45" s="4"/>
      <c r="K45" s="4"/>
      <c r="L45" s="4"/>
      <c r="M45" s="4"/>
      <c r="N45" s="4"/>
      <c r="O45" s="4"/>
      <c r="P45" s="4"/>
      <c r="Q45" s="4"/>
      <c r="R45" s="4"/>
      <c r="S45" s="5"/>
      <c r="T45" s="1"/>
    </row>
    <row r="46" spans="1:20" ht="14.25" customHeight="1" thickBot="1">
      <c r="A46" s="2"/>
      <c r="B46" s="1"/>
      <c r="C46" s="1"/>
      <c r="D46" s="1"/>
      <c r="E46" s="3"/>
      <c r="F46" s="3"/>
      <c r="G46" s="4"/>
      <c r="H46" s="4"/>
      <c r="I46" s="4"/>
      <c r="J46" s="4"/>
      <c r="K46" s="4"/>
      <c r="L46" s="4"/>
      <c r="M46" s="4"/>
      <c r="N46" s="4"/>
      <c r="O46" s="4"/>
      <c r="P46" s="4"/>
      <c r="Q46" s="4"/>
      <c r="R46" s="4"/>
      <c r="S46" s="5"/>
      <c r="T46" s="1"/>
    </row>
    <row r="47" spans="1:20" ht="14.25" customHeight="1" thickBot="1">
      <c r="A47" s="2"/>
      <c r="B47" s="1"/>
      <c r="C47" s="1"/>
      <c r="D47" s="1"/>
      <c r="E47" s="3"/>
      <c r="F47" s="3"/>
      <c r="G47" s="4"/>
      <c r="H47" s="4"/>
      <c r="I47" s="4"/>
      <c r="J47" s="4"/>
      <c r="K47" s="4"/>
      <c r="L47" s="4"/>
      <c r="M47" s="4"/>
      <c r="N47" s="4"/>
      <c r="O47" s="4"/>
      <c r="P47" s="4"/>
      <c r="Q47" s="4"/>
      <c r="R47" s="4"/>
      <c r="S47" s="5"/>
      <c r="T47" s="1"/>
    </row>
    <row r="48" spans="1:20" ht="14.25" customHeight="1" thickBot="1">
      <c r="A48" s="2"/>
      <c r="B48" s="1"/>
      <c r="C48" s="1"/>
      <c r="D48" s="1"/>
      <c r="E48" s="3"/>
      <c r="F48" s="3"/>
      <c r="G48" s="4"/>
      <c r="H48" s="4"/>
      <c r="I48" s="4"/>
      <c r="J48" s="4"/>
      <c r="K48" s="4"/>
      <c r="L48" s="4"/>
      <c r="M48" s="4"/>
      <c r="N48" s="4"/>
      <c r="O48" s="4"/>
      <c r="P48" s="4"/>
      <c r="Q48" s="4"/>
      <c r="R48" s="4"/>
      <c r="S48" s="5"/>
      <c r="T48" s="1"/>
    </row>
    <row r="49" spans="1:20" ht="14.25" customHeight="1" thickBot="1">
      <c r="A49" s="2"/>
      <c r="B49" s="1"/>
      <c r="C49" s="1"/>
      <c r="D49" s="1"/>
      <c r="E49" s="3"/>
      <c r="F49" s="3"/>
      <c r="G49" s="4"/>
      <c r="H49" s="4"/>
      <c r="I49" s="4"/>
      <c r="J49" s="4"/>
      <c r="K49" s="4"/>
      <c r="L49" s="4"/>
      <c r="M49" s="4"/>
      <c r="N49" s="4"/>
      <c r="O49" s="4"/>
      <c r="P49" s="4"/>
      <c r="Q49" s="4"/>
      <c r="R49" s="4"/>
      <c r="S49" s="5"/>
      <c r="T49" s="1"/>
    </row>
    <row r="50" spans="1:20" ht="14.25" customHeight="1" thickBot="1">
      <c r="A50" s="2"/>
      <c r="B50" s="1"/>
      <c r="C50" s="1"/>
      <c r="D50" s="1"/>
      <c r="E50" s="3"/>
      <c r="F50" s="3"/>
      <c r="G50" s="4"/>
      <c r="H50" s="4"/>
      <c r="I50" s="4"/>
      <c r="J50" s="4"/>
      <c r="K50" s="4"/>
      <c r="L50" s="4"/>
      <c r="M50" s="4"/>
      <c r="N50" s="4"/>
      <c r="O50" s="4"/>
      <c r="P50" s="4"/>
      <c r="Q50" s="4"/>
      <c r="R50" s="4"/>
      <c r="S50" s="5"/>
      <c r="T50" s="1"/>
    </row>
    <row r="51" spans="1:20" ht="14.25" customHeight="1" thickBot="1">
      <c r="A51" s="2"/>
      <c r="B51" s="1"/>
      <c r="C51" s="1"/>
      <c r="D51" s="1"/>
      <c r="E51" s="3"/>
      <c r="F51" s="3"/>
      <c r="G51" s="4"/>
      <c r="H51" s="4"/>
      <c r="I51" s="4"/>
      <c r="J51" s="4"/>
      <c r="K51" s="4"/>
      <c r="L51" s="4"/>
      <c r="M51" s="4"/>
      <c r="N51" s="4"/>
      <c r="O51" s="4"/>
      <c r="P51" s="4"/>
      <c r="Q51" s="4"/>
      <c r="R51" s="4"/>
      <c r="S51" s="5"/>
      <c r="T51" s="1"/>
    </row>
    <row r="52" spans="1:20" ht="14.25" customHeight="1" thickBot="1">
      <c r="A52" s="2"/>
      <c r="B52" s="1"/>
      <c r="C52" s="1"/>
      <c r="D52" s="1"/>
      <c r="E52" s="3"/>
      <c r="F52" s="3"/>
      <c r="G52" s="4"/>
      <c r="H52" s="4"/>
      <c r="I52" s="4"/>
      <c r="J52" s="4"/>
      <c r="K52" s="4"/>
      <c r="L52" s="4"/>
      <c r="M52" s="4"/>
      <c r="N52" s="4"/>
      <c r="O52" s="4"/>
      <c r="P52" s="4"/>
      <c r="Q52" s="4"/>
      <c r="R52" s="4"/>
      <c r="S52" s="5"/>
      <c r="T52" s="1"/>
    </row>
    <row r="53" spans="1:20" ht="14.25" customHeight="1" thickBot="1">
      <c r="A53" s="2"/>
      <c r="B53" s="1"/>
      <c r="C53" s="1"/>
      <c r="D53" s="1"/>
      <c r="E53" s="3"/>
      <c r="F53" s="3"/>
      <c r="G53" s="4"/>
      <c r="H53" s="4"/>
      <c r="I53" s="4"/>
      <c r="J53" s="4"/>
      <c r="K53" s="4"/>
      <c r="L53" s="4"/>
      <c r="M53" s="4"/>
      <c r="N53" s="4"/>
      <c r="O53" s="4"/>
      <c r="P53" s="4"/>
      <c r="Q53" s="4"/>
      <c r="R53" s="4"/>
      <c r="S53" s="5"/>
      <c r="T53" s="1"/>
    </row>
    <row r="54" spans="1:20" ht="14.25" customHeight="1" thickBot="1">
      <c r="A54" s="2"/>
      <c r="B54" s="1"/>
      <c r="C54" s="1"/>
      <c r="D54" s="1"/>
      <c r="E54" s="3"/>
      <c r="F54" s="3"/>
      <c r="G54" s="4"/>
      <c r="H54" s="4"/>
      <c r="I54" s="4"/>
      <c r="J54" s="4"/>
      <c r="K54" s="4"/>
      <c r="L54" s="4"/>
      <c r="M54" s="4"/>
      <c r="N54" s="4"/>
      <c r="O54" s="4"/>
      <c r="P54" s="4"/>
      <c r="Q54" s="4"/>
      <c r="R54" s="4"/>
      <c r="S54" s="5"/>
      <c r="T54" s="1"/>
    </row>
    <row r="55" spans="1:20" ht="14.25" customHeight="1" thickBot="1">
      <c r="A55" s="2"/>
      <c r="B55" s="1"/>
      <c r="C55" s="1"/>
      <c r="D55" s="1"/>
      <c r="E55" s="3"/>
      <c r="F55" s="3"/>
      <c r="G55" s="4"/>
      <c r="H55" s="4"/>
      <c r="I55" s="4"/>
      <c r="J55" s="4"/>
      <c r="K55" s="4"/>
      <c r="L55" s="4"/>
      <c r="M55" s="4"/>
      <c r="N55" s="4"/>
      <c r="O55" s="4"/>
      <c r="P55" s="4"/>
      <c r="Q55" s="4"/>
      <c r="R55" s="4"/>
      <c r="S55" s="5"/>
      <c r="T55" s="1"/>
    </row>
    <row r="56" spans="1:20" ht="14.25" customHeight="1" thickBot="1">
      <c r="A56" s="2"/>
      <c r="B56" s="1"/>
      <c r="C56" s="1"/>
      <c r="D56" s="1"/>
      <c r="E56" s="3"/>
      <c r="F56" s="3"/>
      <c r="G56" s="4"/>
      <c r="H56" s="4"/>
      <c r="I56" s="4"/>
      <c r="J56" s="4"/>
      <c r="K56" s="4"/>
      <c r="L56" s="4"/>
      <c r="M56" s="4"/>
      <c r="N56" s="4"/>
      <c r="O56" s="4"/>
      <c r="P56" s="4"/>
      <c r="Q56" s="4"/>
      <c r="R56" s="4"/>
      <c r="S56" s="5"/>
      <c r="T56" s="1"/>
    </row>
    <row r="57" spans="1:20" ht="14.25" customHeight="1" thickBot="1">
      <c r="A57" s="2"/>
      <c r="B57" s="1"/>
      <c r="C57" s="1"/>
      <c r="D57" s="1"/>
      <c r="E57" s="3"/>
      <c r="F57" s="3"/>
      <c r="G57" s="4"/>
      <c r="H57" s="4"/>
      <c r="I57" s="4"/>
      <c r="J57" s="4"/>
      <c r="K57" s="4"/>
      <c r="L57" s="4"/>
      <c r="M57" s="4"/>
      <c r="N57" s="4"/>
      <c r="O57" s="4"/>
      <c r="P57" s="4"/>
      <c r="Q57" s="4"/>
      <c r="R57" s="4"/>
      <c r="S57" s="5"/>
      <c r="T57" s="1"/>
    </row>
    <row r="58" spans="1:20" ht="14.25" customHeight="1" thickBot="1">
      <c r="A58" s="2"/>
      <c r="B58" s="1"/>
      <c r="C58" s="1"/>
      <c r="D58" s="1"/>
      <c r="E58" s="3"/>
      <c r="F58" s="3"/>
      <c r="G58" s="4"/>
      <c r="H58" s="4"/>
      <c r="I58" s="4"/>
      <c r="J58" s="4"/>
      <c r="K58" s="4"/>
      <c r="L58" s="4"/>
      <c r="M58" s="4"/>
      <c r="N58" s="4"/>
      <c r="O58" s="4"/>
      <c r="P58" s="4"/>
      <c r="Q58" s="4"/>
      <c r="R58" s="4"/>
      <c r="S58" s="5"/>
      <c r="T58" s="1"/>
    </row>
    <row r="59" spans="1:20" ht="14.25" customHeight="1" thickBot="1">
      <c r="A59" s="2"/>
      <c r="B59" s="1"/>
      <c r="C59" s="1"/>
      <c r="D59" s="1"/>
      <c r="E59" s="3"/>
      <c r="F59" s="3"/>
      <c r="G59" s="4"/>
      <c r="H59" s="4"/>
      <c r="I59" s="4"/>
      <c r="J59" s="4"/>
      <c r="K59" s="4"/>
      <c r="L59" s="4"/>
      <c r="M59" s="4"/>
      <c r="N59" s="4"/>
      <c r="O59" s="4"/>
      <c r="P59" s="4"/>
      <c r="Q59" s="4"/>
      <c r="R59" s="4"/>
      <c r="S59" s="5"/>
      <c r="T59" s="1"/>
    </row>
    <row r="60" spans="1:20" ht="14.25" customHeight="1" thickBot="1">
      <c r="A60" s="2"/>
      <c r="B60" s="1"/>
      <c r="C60" s="1"/>
      <c r="D60" s="1"/>
      <c r="E60" s="3"/>
      <c r="F60" s="3"/>
      <c r="G60" s="4"/>
      <c r="H60" s="4"/>
      <c r="I60" s="4"/>
      <c r="J60" s="4"/>
      <c r="K60" s="4"/>
      <c r="L60" s="4"/>
      <c r="M60" s="4"/>
      <c r="N60" s="4"/>
      <c r="O60" s="4"/>
      <c r="P60" s="4"/>
      <c r="Q60" s="4"/>
      <c r="R60" s="4"/>
      <c r="S60" s="5"/>
      <c r="T60" s="1"/>
    </row>
    <row r="61" spans="1:20" ht="14.25" customHeight="1" thickBot="1">
      <c r="A61" s="2"/>
      <c r="B61" s="1"/>
      <c r="C61" s="1"/>
      <c r="D61" s="1"/>
      <c r="E61" s="3"/>
      <c r="F61" s="3"/>
      <c r="G61" s="4"/>
      <c r="H61" s="4"/>
      <c r="I61" s="4"/>
      <c r="J61" s="4"/>
      <c r="K61" s="4"/>
      <c r="L61" s="4"/>
      <c r="M61" s="4"/>
      <c r="N61" s="4"/>
      <c r="O61" s="4"/>
      <c r="P61" s="4"/>
      <c r="Q61" s="4"/>
      <c r="R61" s="4"/>
      <c r="S61" s="5"/>
      <c r="T61" s="1"/>
    </row>
    <row r="62" spans="1:20" ht="14.25" customHeight="1" thickBot="1">
      <c r="A62" s="2"/>
      <c r="B62" s="1"/>
      <c r="C62" s="1"/>
      <c r="D62" s="1"/>
      <c r="E62" s="3"/>
      <c r="F62" s="3"/>
      <c r="G62" s="4"/>
      <c r="H62" s="4"/>
      <c r="I62" s="4"/>
      <c r="J62" s="4"/>
      <c r="K62" s="4"/>
      <c r="L62" s="4"/>
      <c r="M62" s="4"/>
      <c r="N62" s="7"/>
      <c r="O62" s="4"/>
      <c r="P62" s="4"/>
      <c r="Q62" s="4"/>
      <c r="R62" s="4"/>
      <c r="S62" s="5"/>
      <c r="T62" s="1"/>
    </row>
    <row r="63" spans="1:20" ht="14.25" customHeight="1" thickBot="1">
      <c r="A63" s="2"/>
      <c r="B63" s="1"/>
      <c r="C63" s="1"/>
      <c r="D63" s="1"/>
      <c r="E63" s="3"/>
      <c r="F63" s="3"/>
      <c r="G63" s="4"/>
      <c r="H63" s="4"/>
      <c r="I63" s="4"/>
      <c r="J63" s="4"/>
      <c r="K63" s="4"/>
      <c r="L63" s="4"/>
      <c r="M63" s="4"/>
      <c r="N63" s="4"/>
      <c r="O63" s="4"/>
      <c r="P63" s="4"/>
      <c r="Q63" s="4"/>
      <c r="R63" s="4"/>
      <c r="S63" s="5"/>
      <c r="T63" s="1"/>
    </row>
    <row r="64" spans="1:20" ht="14.25" customHeight="1" thickBot="1">
      <c r="A64" s="2"/>
      <c r="B64" s="1"/>
      <c r="C64" s="1"/>
      <c r="D64" s="1"/>
      <c r="E64" s="3"/>
      <c r="F64" s="3"/>
      <c r="G64" s="4"/>
      <c r="H64" s="4"/>
      <c r="I64" s="4"/>
      <c r="J64" s="4"/>
      <c r="K64" s="4"/>
      <c r="L64" s="7"/>
      <c r="M64" s="4"/>
      <c r="N64" s="4"/>
      <c r="O64" s="4"/>
      <c r="P64" s="4"/>
      <c r="Q64" s="4"/>
      <c r="R64" s="4"/>
      <c r="S64" s="5"/>
      <c r="T64" s="1"/>
    </row>
    <row r="65" spans="1:20" ht="14.25" customHeight="1" thickBot="1">
      <c r="A65" s="2"/>
      <c r="B65" s="1"/>
      <c r="C65" s="1"/>
      <c r="D65" s="1"/>
      <c r="E65" s="3"/>
      <c r="F65" s="9"/>
      <c r="G65" s="4"/>
      <c r="H65" s="4"/>
      <c r="I65" s="4"/>
      <c r="J65" s="4"/>
      <c r="K65" s="4"/>
      <c r="L65" s="4"/>
      <c r="M65" s="4"/>
      <c r="N65" s="4"/>
      <c r="O65" s="4"/>
      <c r="P65" s="4"/>
      <c r="Q65" s="4"/>
      <c r="R65" s="4"/>
      <c r="S65" s="5"/>
      <c r="T65" s="1"/>
    </row>
    <row r="66" spans="1:20" ht="14.25" customHeight="1" thickBot="1">
      <c r="A66" s="2"/>
      <c r="B66" s="1"/>
      <c r="C66" s="1"/>
      <c r="D66" s="1"/>
      <c r="E66" s="3"/>
      <c r="F66" s="3"/>
      <c r="G66" s="4"/>
      <c r="H66" s="4"/>
      <c r="I66" s="4"/>
      <c r="J66" s="4"/>
      <c r="K66" s="4"/>
      <c r="L66" s="4"/>
      <c r="M66" s="4"/>
      <c r="N66" s="4"/>
      <c r="O66" s="4"/>
      <c r="P66" s="4"/>
      <c r="Q66" s="4"/>
      <c r="R66" s="4"/>
      <c r="S66" s="5"/>
      <c r="T66" s="1"/>
    </row>
    <row r="67" spans="1:20" ht="14.25" customHeight="1" thickBot="1">
      <c r="A67" s="2"/>
      <c r="B67" s="1"/>
      <c r="C67" s="1"/>
      <c r="D67" s="1"/>
      <c r="E67" s="3"/>
      <c r="F67" s="3"/>
      <c r="G67" s="4"/>
      <c r="H67" s="4"/>
      <c r="I67" s="4"/>
      <c r="J67" s="4"/>
      <c r="K67" s="4"/>
      <c r="L67" s="4"/>
      <c r="M67" s="4"/>
      <c r="N67" s="4"/>
      <c r="O67" s="4"/>
      <c r="P67" s="4"/>
      <c r="Q67" s="4"/>
      <c r="R67" s="4"/>
      <c r="S67" s="5"/>
      <c r="T67" s="1"/>
    </row>
    <row r="68" spans="1:20" ht="14.25" customHeight="1" thickBot="1">
      <c r="A68" s="2"/>
      <c r="B68" s="1"/>
      <c r="C68" s="1"/>
      <c r="D68" s="1"/>
      <c r="E68" s="3"/>
      <c r="F68" s="3"/>
      <c r="G68" s="4"/>
      <c r="H68" s="4"/>
      <c r="I68" s="4"/>
      <c r="J68" s="4"/>
      <c r="K68" s="4"/>
      <c r="L68" s="4"/>
      <c r="M68" s="4"/>
      <c r="N68" s="4"/>
      <c r="O68" s="4"/>
      <c r="P68" s="4"/>
      <c r="Q68" s="4"/>
      <c r="R68" s="4"/>
      <c r="S68" s="5"/>
      <c r="T68" s="1"/>
    </row>
    <row r="69" spans="1:20" ht="14.25" customHeight="1" thickBot="1">
      <c r="A69" s="2"/>
      <c r="B69" s="1"/>
      <c r="C69" s="1"/>
      <c r="D69" s="1"/>
      <c r="E69" s="3"/>
      <c r="F69" s="3"/>
      <c r="G69" s="4"/>
      <c r="H69" s="4"/>
      <c r="I69" s="4"/>
      <c r="J69" s="4"/>
      <c r="K69" s="4"/>
      <c r="L69" s="4"/>
      <c r="M69" s="4"/>
      <c r="N69" s="4"/>
      <c r="O69" s="4"/>
      <c r="P69" s="4"/>
      <c r="Q69" s="4"/>
      <c r="R69" s="4"/>
      <c r="S69" s="5"/>
      <c r="T69" s="1"/>
    </row>
    <row r="70" spans="1:20" ht="14.25" customHeight="1" thickBot="1">
      <c r="A70" s="2"/>
      <c r="B70" s="1"/>
      <c r="C70" s="1"/>
      <c r="D70" s="1"/>
      <c r="E70" s="3"/>
      <c r="F70" s="3"/>
      <c r="G70" s="4"/>
      <c r="H70" s="4"/>
      <c r="I70" s="4"/>
      <c r="J70" s="4"/>
      <c r="K70" s="4"/>
      <c r="L70" s="4"/>
      <c r="M70" s="4"/>
      <c r="N70" s="4"/>
      <c r="O70" s="4"/>
      <c r="P70" s="4"/>
      <c r="Q70" s="4"/>
      <c r="R70" s="4"/>
      <c r="S70" s="5"/>
      <c r="T70" s="1"/>
    </row>
    <row r="71" spans="1:20" ht="14.25" customHeight="1" thickBot="1">
      <c r="A71" s="2"/>
      <c r="B71" s="1"/>
      <c r="C71" s="1"/>
      <c r="D71" s="1"/>
      <c r="E71" s="3"/>
      <c r="F71" s="3"/>
      <c r="G71" s="4"/>
      <c r="H71" s="4"/>
      <c r="I71" s="4"/>
      <c r="J71" s="4"/>
      <c r="K71" s="4"/>
      <c r="L71" s="4"/>
      <c r="M71" s="4"/>
      <c r="N71" s="4"/>
      <c r="O71" s="4"/>
      <c r="P71" s="4"/>
      <c r="Q71" s="4"/>
      <c r="R71" s="4"/>
      <c r="S71" s="5"/>
      <c r="T71" s="1"/>
    </row>
    <row r="72" spans="1:20" ht="14.25" customHeight="1" thickBot="1">
      <c r="A72" s="2"/>
      <c r="B72" s="1"/>
      <c r="C72" s="1"/>
      <c r="D72" s="1"/>
      <c r="E72" s="3"/>
      <c r="F72" s="3"/>
      <c r="G72" s="4"/>
      <c r="H72" s="4"/>
      <c r="I72" s="4"/>
      <c r="J72" s="4"/>
      <c r="K72" s="4"/>
      <c r="L72" s="4"/>
      <c r="M72" s="4"/>
      <c r="N72" s="4"/>
      <c r="O72" s="4"/>
      <c r="P72" s="4"/>
      <c r="Q72" s="4"/>
      <c r="R72" s="4"/>
      <c r="S72" s="5"/>
      <c r="T72" s="1"/>
    </row>
    <row r="73" spans="1:20" ht="14.25" customHeight="1" thickBot="1">
      <c r="A73" s="2"/>
      <c r="B73" s="1"/>
      <c r="C73" s="1"/>
      <c r="D73" s="1"/>
      <c r="E73" s="3"/>
      <c r="F73" s="3"/>
      <c r="G73" s="4"/>
      <c r="H73" s="4"/>
      <c r="I73" s="4"/>
      <c r="J73" s="4"/>
      <c r="K73" s="4"/>
      <c r="L73" s="4"/>
      <c r="M73" s="4"/>
      <c r="N73" s="4"/>
      <c r="O73" s="4"/>
      <c r="P73" s="4"/>
      <c r="Q73" s="4"/>
      <c r="R73" s="4"/>
      <c r="S73" s="5"/>
      <c r="T73" s="1"/>
    </row>
    <row r="74" spans="1:20" ht="14.25" customHeight="1" thickBot="1">
      <c r="A74" s="2"/>
      <c r="B74" s="1"/>
      <c r="C74" s="1"/>
      <c r="D74" s="1"/>
      <c r="E74" s="3"/>
      <c r="F74" s="3"/>
      <c r="G74" s="4"/>
      <c r="H74" s="4"/>
      <c r="I74" s="4"/>
      <c r="J74" s="4"/>
      <c r="K74" s="4"/>
      <c r="L74" s="4"/>
      <c r="M74" s="4"/>
      <c r="N74" s="4"/>
      <c r="O74" s="4"/>
      <c r="P74" s="4"/>
      <c r="Q74" s="4"/>
      <c r="R74" s="4"/>
      <c r="S74" s="5"/>
      <c r="T74" s="1"/>
    </row>
    <row r="75" spans="1:20" ht="14.25" customHeight="1" thickBot="1">
      <c r="A75" s="2"/>
      <c r="B75" s="1"/>
      <c r="C75" s="1"/>
      <c r="D75" s="1"/>
      <c r="E75" s="3"/>
      <c r="F75" s="3"/>
      <c r="G75" s="4"/>
      <c r="H75" s="4"/>
      <c r="I75" s="4"/>
      <c r="J75" s="4"/>
      <c r="K75" s="4"/>
      <c r="L75" s="4"/>
      <c r="M75" s="4"/>
      <c r="N75" s="4"/>
      <c r="O75" s="4"/>
      <c r="P75" s="4"/>
      <c r="Q75" s="4"/>
      <c r="R75" s="4"/>
      <c r="S75" s="5"/>
      <c r="T75" s="1"/>
    </row>
    <row r="76" spans="1:20" ht="14.25" customHeight="1" thickBot="1">
      <c r="A76" s="2"/>
      <c r="B76" s="1"/>
      <c r="C76" s="1"/>
      <c r="D76" s="1"/>
      <c r="E76" s="3"/>
      <c r="F76" s="3"/>
      <c r="G76" s="4"/>
      <c r="H76" s="4"/>
      <c r="I76" s="4"/>
      <c r="J76" s="4"/>
      <c r="K76" s="4"/>
      <c r="L76" s="4"/>
      <c r="M76" s="4"/>
      <c r="N76" s="4"/>
      <c r="O76" s="4"/>
      <c r="P76" s="4"/>
      <c r="Q76" s="4"/>
      <c r="R76" s="4"/>
      <c r="S76" s="5"/>
      <c r="T76" s="1"/>
    </row>
    <row r="77" spans="1:20" ht="14.25" customHeight="1" thickBot="1">
      <c r="A77" s="2"/>
      <c r="B77" s="1"/>
      <c r="C77" s="1"/>
      <c r="D77" s="1"/>
      <c r="E77" s="3"/>
      <c r="F77" s="3"/>
      <c r="G77" s="4"/>
      <c r="H77" s="4"/>
      <c r="I77" s="4"/>
      <c r="J77" s="4"/>
      <c r="K77" s="4"/>
      <c r="L77" s="4"/>
      <c r="M77" s="4"/>
      <c r="N77" s="4"/>
      <c r="O77" s="4"/>
      <c r="P77" s="4"/>
      <c r="Q77" s="4"/>
      <c r="R77" s="4"/>
      <c r="S77" s="5"/>
      <c r="T77" s="1"/>
    </row>
    <row r="78" spans="1:20" ht="14.25" customHeight="1" thickBot="1">
      <c r="A78" s="2"/>
      <c r="B78" s="1"/>
      <c r="C78" s="1"/>
      <c r="D78" s="1"/>
      <c r="E78" s="3"/>
      <c r="F78" s="3"/>
      <c r="G78" s="4"/>
      <c r="H78" s="4"/>
      <c r="I78" s="4"/>
      <c r="J78" s="4"/>
      <c r="K78" s="4"/>
      <c r="L78" s="4"/>
      <c r="M78" s="4"/>
      <c r="N78" s="4"/>
      <c r="O78" s="4"/>
      <c r="P78" s="4"/>
      <c r="Q78" s="4"/>
      <c r="R78" s="4"/>
      <c r="S78" s="5"/>
      <c r="T78" s="1"/>
    </row>
    <row r="79" spans="1:20" ht="14.25" customHeight="1" thickBot="1">
      <c r="A79" s="2"/>
      <c r="B79" s="1"/>
      <c r="C79" s="1"/>
      <c r="D79" s="1"/>
      <c r="E79" s="3"/>
      <c r="F79" s="3"/>
      <c r="G79" s="4"/>
      <c r="H79" s="4"/>
      <c r="I79" s="4"/>
      <c r="J79" s="4"/>
      <c r="K79" s="4"/>
      <c r="L79" s="4"/>
      <c r="M79" s="4"/>
      <c r="N79" s="4"/>
      <c r="O79" s="4"/>
      <c r="P79" s="4"/>
      <c r="Q79" s="4"/>
      <c r="R79" s="4"/>
      <c r="S79" s="5"/>
      <c r="T79" s="1"/>
    </row>
    <row r="80" spans="1:20" ht="14.25" customHeight="1" thickBot="1">
      <c r="A80" s="2"/>
      <c r="B80" s="1"/>
      <c r="C80" s="1"/>
      <c r="D80" s="1"/>
      <c r="E80" s="3"/>
      <c r="F80" s="3"/>
      <c r="G80" s="4"/>
      <c r="H80" s="4"/>
      <c r="I80" s="4"/>
      <c r="J80" s="4"/>
      <c r="K80" s="4"/>
      <c r="L80" s="4"/>
      <c r="M80" s="4"/>
      <c r="N80" s="4"/>
      <c r="O80" s="4"/>
      <c r="P80" s="4"/>
      <c r="Q80" s="4"/>
      <c r="R80" s="4"/>
      <c r="S80" s="5"/>
      <c r="T80" s="1"/>
    </row>
    <row r="81" spans="1:20" ht="14.25" customHeight="1" thickBot="1">
      <c r="A81" s="2"/>
      <c r="B81" s="1"/>
      <c r="C81" s="1"/>
      <c r="D81" s="1"/>
      <c r="E81" s="3"/>
      <c r="F81" s="3"/>
      <c r="G81" s="4"/>
      <c r="H81" s="4"/>
      <c r="I81" s="4"/>
      <c r="J81" s="4"/>
      <c r="K81" s="4"/>
      <c r="L81" s="4"/>
      <c r="M81" s="4"/>
      <c r="N81" s="4"/>
      <c r="O81" s="4"/>
      <c r="P81" s="4"/>
      <c r="Q81" s="4"/>
      <c r="R81" s="4"/>
      <c r="S81" s="5"/>
      <c r="T81" s="1"/>
    </row>
    <row r="82" spans="1:20" ht="14.25" customHeight="1" thickBot="1">
      <c r="A82" s="2"/>
      <c r="B82" s="1"/>
      <c r="C82" s="1"/>
      <c r="D82" s="1"/>
      <c r="E82" s="3"/>
      <c r="F82" s="3"/>
      <c r="G82" s="4"/>
      <c r="H82" s="4"/>
      <c r="I82" s="4"/>
      <c r="J82" s="4"/>
      <c r="K82" s="4"/>
      <c r="L82" s="4"/>
      <c r="M82" s="4"/>
      <c r="N82" s="4"/>
      <c r="O82" s="4"/>
      <c r="P82" s="4"/>
      <c r="Q82" s="4"/>
      <c r="R82" s="4"/>
      <c r="S82" s="5"/>
      <c r="T82" s="1"/>
    </row>
    <row r="83" spans="1:20" ht="14.25" customHeight="1" thickBot="1">
      <c r="A83" s="2"/>
      <c r="B83" s="1"/>
      <c r="C83" s="1"/>
      <c r="D83" s="1"/>
      <c r="E83" s="3"/>
      <c r="F83" s="3"/>
      <c r="G83" s="4"/>
      <c r="H83" s="4"/>
      <c r="I83" s="4"/>
      <c r="J83" s="4"/>
      <c r="K83" s="4"/>
      <c r="L83" s="4"/>
      <c r="M83" s="4"/>
      <c r="N83" s="4"/>
      <c r="O83" s="4"/>
      <c r="P83" s="4"/>
      <c r="Q83" s="4"/>
      <c r="R83" s="4"/>
      <c r="S83" s="5"/>
      <c r="T83" s="1"/>
    </row>
    <row r="84" spans="1:20" ht="14.25" customHeight="1" thickBot="1">
      <c r="A84" s="2"/>
      <c r="B84" s="1"/>
      <c r="C84" s="1"/>
      <c r="D84" s="1"/>
      <c r="E84" s="3"/>
      <c r="F84" s="3"/>
      <c r="G84" s="4"/>
      <c r="H84" s="4"/>
      <c r="I84" s="4"/>
      <c r="J84" s="4"/>
      <c r="K84" s="4"/>
      <c r="L84" s="4"/>
      <c r="M84" s="4"/>
      <c r="N84" s="4"/>
      <c r="O84" s="4"/>
      <c r="P84" s="4"/>
      <c r="Q84" s="4"/>
      <c r="R84" s="4"/>
      <c r="S84" s="5"/>
      <c r="T84" s="1"/>
    </row>
    <row r="85" spans="1:20" ht="14.25" customHeight="1" thickBot="1">
      <c r="A85" s="2"/>
      <c r="B85" s="1"/>
      <c r="C85" s="1"/>
      <c r="D85" s="1"/>
      <c r="E85" s="3"/>
      <c r="F85" s="3"/>
      <c r="G85" s="4"/>
      <c r="H85" s="4"/>
      <c r="I85" s="4"/>
      <c r="J85" s="4"/>
      <c r="K85" s="4"/>
      <c r="L85" s="4"/>
      <c r="M85" s="4"/>
      <c r="N85" s="4"/>
      <c r="O85" s="4"/>
      <c r="P85" s="4"/>
      <c r="Q85" s="4"/>
      <c r="R85" s="4"/>
      <c r="S85" s="5"/>
      <c r="T85" s="1"/>
    </row>
    <row r="86" spans="1:20" ht="14.25" customHeight="1" thickBot="1">
      <c r="A86" s="2"/>
      <c r="B86" s="1"/>
      <c r="C86" s="1"/>
      <c r="D86" s="1"/>
      <c r="E86" s="3"/>
      <c r="F86" s="3"/>
      <c r="G86" s="4"/>
      <c r="H86" s="4"/>
      <c r="I86" s="4"/>
      <c r="J86" s="4"/>
      <c r="K86" s="4"/>
      <c r="L86" s="4"/>
      <c r="M86" s="4"/>
      <c r="N86" s="4"/>
      <c r="O86" s="4"/>
      <c r="P86" s="4"/>
      <c r="Q86" s="4"/>
      <c r="R86" s="4"/>
      <c r="S86" s="5"/>
      <c r="T86" s="1"/>
    </row>
    <row r="87" spans="1:20" ht="14.25" customHeight="1" thickBot="1">
      <c r="A87" s="2"/>
      <c r="B87" s="1"/>
      <c r="C87" s="1"/>
      <c r="D87" s="1"/>
      <c r="E87" s="3"/>
      <c r="F87" s="3"/>
      <c r="G87" s="4"/>
      <c r="H87" s="4"/>
      <c r="I87" s="4"/>
      <c r="J87" s="4"/>
      <c r="K87" s="4"/>
      <c r="L87" s="4"/>
      <c r="M87" s="4"/>
      <c r="N87" s="4"/>
      <c r="O87" s="4"/>
      <c r="P87" s="4"/>
      <c r="Q87" s="4"/>
      <c r="R87" s="4"/>
      <c r="S87" s="5"/>
      <c r="T87" s="1"/>
    </row>
    <row r="88" spans="1:20" ht="14.25" customHeight="1" thickBot="1">
      <c r="A88" s="2"/>
      <c r="B88" s="1"/>
      <c r="C88" s="1"/>
      <c r="D88" s="1"/>
      <c r="E88" s="3"/>
      <c r="F88" s="3"/>
      <c r="G88" s="4"/>
      <c r="H88" s="4"/>
      <c r="I88" s="4"/>
      <c r="J88" s="4"/>
      <c r="K88" s="4"/>
      <c r="L88" s="4"/>
      <c r="M88" s="4"/>
      <c r="N88" s="4"/>
      <c r="O88" s="4"/>
      <c r="P88" s="4"/>
      <c r="Q88" s="4"/>
      <c r="R88" s="4"/>
      <c r="S88" s="5"/>
      <c r="T88" s="1"/>
    </row>
    <row r="89" spans="1:20" ht="14.25" customHeight="1" thickBot="1">
      <c r="A89" s="2"/>
      <c r="B89" s="1"/>
      <c r="C89" s="1"/>
      <c r="D89" s="1"/>
      <c r="E89" s="3"/>
      <c r="F89" s="3"/>
      <c r="G89" s="4"/>
      <c r="H89" s="4"/>
      <c r="I89" s="4"/>
      <c r="J89" s="4"/>
      <c r="K89" s="4"/>
      <c r="L89" s="4"/>
      <c r="M89" s="4"/>
      <c r="N89" s="4"/>
      <c r="O89" s="4"/>
      <c r="P89" s="4"/>
      <c r="Q89" s="4"/>
      <c r="R89" s="4"/>
      <c r="S89" s="5"/>
      <c r="T89" s="1"/>
    </row>
    <row r="90" spans="1:20" ht="14.25" customHeight="1" thickBot="1">
      <c r="A90" s="2"/>
      <c r="B90" s="1"/>
      <c r="C90" s="1"/>
      <c r="D90" s="1"/>
      <c r="E90" s="3"/>
      <c r="F90" s="3"/>
      <c r="G90" s="4"/>
      <c r="H90" s="4"/>
      <c r="I90" s="4"/>
      <c r="J90" s="4"/>
      <c r="K90" s="4"/>
      <c r="L90" s="4"/>
      <c r="M90" s="4"/>
      <c r="N90" s="4"/>
      <c r="O90" s="4"/>
      <c r="P90" s="4"/>
      <c r="Q90" s="4"/>
      <c r="R90" s="4"/>
      <c r="S90" s="5"/>
      <c r="T90" s="1"/>
    </row>
    <row r="91" spans="1:20" ht="14.25" customHeight="1" thickBot="1">
      <c r="A91" s="2"/>
      <c r="B91" s="1"/>
      <c r="C91" s="1"/>
      <c r="D91" s="1"/>
      <c r="E91" s="3"/>
      <c r="F91" s="3"/>
      <c r="G91" s="4"/>
      <c r="H91" s="4"/>
      <c r="I91" s="4"/>
      <c r="J91" s="4"/>
      <c r="K91" s="4"/>
      <c r="L91" s="4"/>
      <c r="M91" s="4"/>
      <c r="N91" s="4"/>
      <c r="O91" s="4"/>
      <c r="P91" s="4"/>
      <c r="Q91" s="4"/>
      <c r="R91" s="4"/>
      <c r="S91" s="5"/>
      <c r="T91" s="1"/>
    </row>
    <row r="92" spans="1:20" ht="14.25" customHeight="1" thickBot="1">
      <c r="A92" s="2"/>
      <c r="B92" s="1"/>
      <c r="C92" s="1"/>
      <c r="D92" s="1"/>
      <c r="E92" s="3"/>
      <c r="F92" s="3"/>
      <c r="G92" s="4"/>
      <c r="H92" s="4"/>
      <c r="I92" s="4"/>
      <c r="J92" s="4"/>
      <c r="K92" s="4"/>
      <c r="L92" s="4"/>
      <c r="M92" s="4"/>
      <c r="N92" s="4"/>
      <c r="O92" s="4"/>
      <c r="P92" s="4"/>
      <c r="Q92" s="4"/>
      <c r="R92" s="4"/>
      <c r="S92" s="5"/>
      <c r="T92" s="1"/>
    </row>
    <row r="93" spans="1:20" ht="14.25" customHeight="1" thickBot="1">
      <c r="A93" s="2"/>
      <c r="B93" s="1"/>
      <c r="C93" s="1"/>
      <c r="D93" s="1"/>
      <c r="E93" s="3"/>
      <c r="F93" s="3"/>
      <c r="G93" s="4"/>
      <c r="H93" s="4"/>
      <c r="I93" s="4"/>
      <c r="J93" s="4"/>
      <c r="K93" s="4"/>
      <c r="L93" s="4"/>
      <c r="M93" s="4"/>
      <c r="N93" s="4"/>
      <c r="O93" s="4"/>
      <c r="P93" s="4"/>
      <c r="Q93" s="4"/>
      <c r="R93" s="4"/>
      <c r="S93" s="5"/>
      <c r="T93" s="1"/>
    </row>
    <row r="94" spans="1:20" ht="14.25" customHeight="1" thickBot="1">
      <c r="A94" s="2"/>
      <c r="B94" s="1"/>
      <c r="C94" s="1"/>
      <c r="D94" s="1"/>
      <c r="E94" s="3"/>
      <c r="F94" s="3"/>
      <c r="G94" s="4"/>
      <c r="H94" s="4"/>
      <c r="I94" s="4"/>
      <c r="J94" s="4"/>
      <c r="K94" s="4"/>
      <c r="L94" s="4"/>
      <c r="M94" s="4"/>
      <c r="N94" s="4"/>
      <c r="O94" s="4"/>
      <c r="P94" s="4"/>
      <c r="Q94" s="4"/>
      <c r="R94" s="4"/>
      <c r="S94" s="5"/>
      <c r="T94" s="1"/>
    </row>
    <row r="95" spans="1:20" ht="14.25" customHeight="1" thickBot="1">
      <c r="A95" s="2"/>
      <c r="B95" s="1"/>
      <c r="C95" s="1"/>
      <c r="D95" s="1"/>
      <c r="E95" s="3"/>
      <c r="F95" s="3"/>
      <c r="G95" s="4"/>
      <c r="H95" s="4"/>
      <c r="I95" s="4"/>
      <c r="J95" s="4"/>
      <c r="K95" s="4"/>
      <c r="L95" s="4"/>
      <c r="M95" s="4"/>
      <c r="N95" s="4"/>
      <c r="O95" s="4"/>
      <c r="P95" s="4"/>
      <c r="Q95" s="4"/>
      <c r="R95" s="4"/>
      <c r="S95" s="5"/>
      <c r="T95" s="1"/>
    </row>
    <row r="96" spans="1:20" ht="14.25" customHeight="1" thickBot="1">
      <c r="A96" s="2"/>
      <c r="B96" s="1"/>
      <c r="C96" s="1"/>
      <c r="D96" s="1"/>
      <c r="E96" s="3"/>
      <c r="F96" s="3"/>
      <c r="G96" s="4"/>
      <c r="H96" s="4"/>
      <c r="I96" s="4"/>
      <c r="J96" s="4"/>
      <c r="K96" s="4"/>
      <c r="L96" s="4"/>
      <c r="M96" s="4"/>
      <c r="N96" s="10"/>
      <c r="O96" s="4"/>
      <c r="P96" s="4"/>
      <c r="Q96" s="4"/>
      <c r="R96" s="4"/>
      <c r="S96" s="5"/>
      <c r="T96" s="1"/>
    </row>
    <row r="97" spans="1:20" ht="14.25" customHeight="1" thickBot="1">
      <c r="A97" s="2"/>
      <c r="B97" s="1"/>
      <c r="C97" s="1"/>
      <c r="D97" s="1"/>
      <c r="E97" s="3"/>
      <c r="F97" s="3"/>
      <c r="G97" s="4"/>
      <c r="H97" s="4"/>
      <c r="I97" s="4"/>
      <c r="J97" s="4"/>
      <c r="K97" s="4"/>
      <c r="L97" s="4"/>
      <c r="M97" s="4"/>
      <c r="N97" s="4"/>
      <c r="O97" s="4"/>
      <c r="P97" s="4"/>
      <c r="Q97" s="4"/>
      <c r="R97" s="4"/>
      <c r="S97" s="5"/>
      <c r="T97" s="1"/>
    </row>
    <row r="98" spans="1:20" ht="14.25" customHeight="1" thickBot="1">
      <c r="A98" s="2"/>
      <c r="B98" s="1"/>
      <c r="C98" s="1"/>
      <c r="D98" s="1"/>
      <c r="E98" s="3"/>
      <c r="F98" s="3"/>
      <c r="G98" s="4"/>
      <c r="H98" s="4"/>
      <c r="I98" s="4"/>
      <c r="J98" s="4"/>
      <c r="K98" s="4"/>
      <c r="L98" s="4"/>
      <c r="M98" s="4"/>
      <c r="N98" s="4"/>
      <c r="O98" s="4"/>
      <c r="P98" s="4"/>
      <c r="Q98" s="4"/>
      <c r="R98" s="4"/>
      <c r="S98" s="5"/>
      <c r="T98" s="1"/>
    </row>
    <row r="99" spans="1:20" ht="14.25" customHeight="1" thickBot="1">
      <c r="A99" s="2"/>
      <c r="B99" s="1"/>
      <c r="C99" s="1"/>
      <c r="D99" s="1"/>
      <c r="E99" s="3"/>
      <c r="F99" s="3"/>
      <c r="G99" s="4"/>
      <c r="H99" s="4"/>
      <c r="I99" s="4"/>
      <c r="J99" s="4"/>
      <c r="K99" s="4"/>
      <c r="L99" s="4"/>
      <c r="M99" s="4"/>
      <c r="N99" s="4"/>
      <c r="O99" s="4"/>
      <c r="P99" s="4"/>
      <c r="Q99" s="4"/>
      <c r="R99" s="4"/>
      <c r="S99" s="5"/>
      <c r="T99" s="1"/>
    </row>
    <row r="100" spans="1:20" ht="14.25" customHeight="1" thickBot="1">
      <c r="A100" s="2"/>
      <c r="B100" s="1"/>
      <c r="C100" s="1"/>
      <c r="D100" s="1"/>
      <c r="E100" s="3"/>
      <c r="F100" s="3"/>
      <c r="G100" s="4"/>
      <c r="H100" s="4"/>
      <c r="I100" s="4"/>
      <c r="J100" s="4"/>
      <c r="K100" s="4"/>
      <c r="L100" s="4"/>
      <c r="M100" s="4"/>
      <c r="N100" s="4"/>
      <c r="O100" s="4"/>
      <c r="P100" s="4"/>
      <c r="Q100" s="4"/>
      <c r="R100" s="4"/>
      <c r="S100" s="5"/>
      <c r="T100" s="1"/>
    </row>
    <row r="101" spans="1:20" ht="14.25" customHeight="1" thickBot="1">
      <c r="A101" s="2"/>
      <c r="B101" s="1"/>
      <c r="C101" s="1"/>
      <c r="D101" s="1"/>
      <c r="E101" s="3"/>
      <c r="F101" s="3"/>
      <c r="G101" s="4"/>
      <c r="H101" s="4"/>
      <c r="I101" s="4"/>
      <c r="J101" s="7"/>
      <c r="K101" s="4"/>
      <c r="L101" s="4"/>
      <c r="M101" s="4"/>
      <c r="N101" s="4"/>
      <c r="O101" s="4"/>
      <c r="P101" s="4"/>
      <c r="Q101" s="4"/>
      <c r="R101" s="4"/>
      <c r="S101" s="5"/>
      <c r="T101" s="1"/>
    </row>
    <row r="102" spans="1:20" ht="14.25" customHeight="1" thickBot="1">
      <c r="A102" s="2"/>
      <c r="B102" s="1"/>
      <c r="C102" s="1"/>
      <c r="D102" s="1"/>
      <c r="E102" s="3"/>
      <c r="F102" s="3"/>
      <c r="G102" s="4"/>
      <c r="H102" s="4"/>
      <c r="I102" s="4"/>
      <c r="J102" s="4"/>
      <c r="K102" s="4"/>
      <c r="L102" s="4"/>
      <c r="M102" s="4"/>
      <c r="N102" s="4"/>
      <c r="O102" s="4"/>
      <c r="P102" s="4"/>
      <c r="Q102" s="4"/>
      <c r="R102" s="4"/>
      <c r="S102" s="5"/>
      <c r="T102" s="1"/>
    </row>
    <row r="103" spans="1:20" ht="14.25" customHeight="1" thickBot="1">
      <c r="A103" s="2"/>
      <c r="B103" s="1"/>
      <c r="C103" s="1"/>
      <c r="D103" s="1"/>
      <c r="E103" s="3"/>
      <c r="F103" s="3"/>
      <c r="G103" s="4"/>
      <c r="H103" s="4"/>
      <c r="I103" s="4"/>
      <c r="J103" s="7"/>
      <c r="K103" s="4"/>
      <c r="L103" s="4"/>
      <c r="M103" s="4"/>
      <c r="N103" s="4"/>
      <c r="O103" s="4"/>
      <c r="P103" s="4"/>
      <c r="Q103" s="4"/>
      <c r="R103" s="4"/>
      <c r="S103" s="5"/>
      <c r="T103" s="1"/>
    </row>
    <row r="104" spans="1:20" ht="14.25" customHeight="1" thickBot="1">
      <c r="A104" s="2"/>
      <c r="B104" s="1"/>
      <c r="C104" s="1"/>
      <c r="D104" s="1"/>
      <c r="E104" s="3"/>
      <c r="F104" s="3"/>
      <c r="G104" s="4"/>
      <c r="H104" s="4"/>
      <c r="I104" s="4"/>
      <c r="J104" s="7"/>
      <c r="K104" s="4"/>
      <c r="L104" s="4"/>
      <c r="M104" s="4"/>
      <c r="N104" s="4"/>
      <c r="O104" s="4"/>
      <c r="P104" s="4"/>
      <c r="Q104" s="4"/>
      <c r="R104" s="4"/>
      <c r="S104" s="5"/>
      <c r="T104" s="1"/>
    </row>
    <row r="105" spans="1:20" ht="14.25" customHeight="1" thickBot="1">
      <c r="A105" s="2"/>
      <c r="B105" s="1"/>
      <c r="C105" s="1"/>
      <c r="D105" s="1"/>
      <c r="E105" s="3"/>
      <c r="F105" s="3"/>
      <c r="G105" s="4"/>
      <c r="H105" s="4"/>
      <c r="I105" s="4"/>
      <c r="J105" s="7"/>
      <c r="K105" s="4"/>
      <c r="L105" s="4"/>
      <c r="M105" s="4"/>
      <c r="N105" s="4"/>
      <c r="O105" s="4"/>
      <c r="P105" s="4"/>
      <c r="Q105" s="4"/>
      <c r="R105" s="4"/>
      <c r="S105" s="5"/>
      <c r="T105" s="1"/>
    </row>
    <row r="106" spans="1:20" ht="14.25" customHeight="1" thickBot="1">
      <c r="A106" s="2"/>
      <c r="B106" s="1"/>
      <c r="C106" s="1"/>
      <c r="D106" s="1"/>
      <c r="E106" s="3"/>
      <c r="F106" s="3"/>
      <c r="G106" s="4"/>
      <c r="H106" s="4"/>
      <c r="I106" s="4"/>
      <c r="J106" s="4"/>
      <c r="K106" s="4"/>
      <c r="L106" s="7"/>
      <c r="M106" s="4"/>
      <c r="N106" s="4"/>
      <c r="O106" s="4"/>
      <c r="P106" s="4"/>
      <c r="Q106" s="4"/>
      <c r="R106" s="4"/>
      <c r="S106" s="5"/>
      <c r="T106" s="1"/>
    </row>
    <row r="107" spans="1:20" ht="14.25" customHeight="1" thickBot="1">
      <c r="A107" s="2"/>
      <c r="B107" s="1"/>
      <c r="C107" s="1"/>
      <c r="D107" s="1"/>
      <c r="E107" s="3"/>
      <c r="F107" s="3"/>
      <c r="G107" s="4"/>
      <c r="H107" s="4"/>
      <c r="I107" s="4"/>
      <c r="J107" s="7"/>
      <c r="K107" s="4"/>
      <c r="L107" s="4"/>
      <c r="M107" s="4"/>
      <c r="N107" s="4"/>
      <c r="O107" s="4"/>
      <c r="P107" s="4"/>
      <c r="Q107" s="4"/>
      <c r="R107" s="4"/>
      <c r="S107" s="5"/>
      <c r="T107" s="1"/>
    </row>
    <row r="108" spans="1:20" ht="14.25" customHeight="1" thickBot="1">
      <c r="A108" s="2"/>
      <c r="B108" s="1"/>
      <c r="C108" s="1"/>
      <c r="D108" s="1"/>
      <c r="E108" s="3"/>
      <c r="F108" s="3"/>
      <c r="G108" s="4"/>
      <c r="H108" s="4"/>
      <c r="I108" s="4"/>
      <c r="J108" s="7"/>
      <c r="K108" s="4"/>
      <c r="L108" s="7"/>
      <c r="M108" s="4"/>
      <c r="N108" s="4"/>
      <c r="O108" s="4"/>
      <c r="P108" s="4"/>
      <c r="Q108" s="4"/>
      <c r="R108" s="4"/>
      <c r="S108" s="5"/>
      <c r="T108" s="1"/>
    </row>
    <row r="109" spans="1:20" ht="14.25" customHeight="1" thickBot="1">
      <c r="A109" s="2"/>
      <c r="B109" s="1"/>
      <c r="C109" s="1"/>
      <c r="D109" s="1"/>
      <c r="E109" s="3"/>
      <c r="F109" s="3"/>
      <c r="G109" s="4"/>
      <c r="H109" s="4"/>
      <c r="I109" s="4"/>
      <c r="J109" s="4"/>
      <c r="K109" s="4"/>
      <c r="L109" s="4"/>
      <c r="M109" s="4"/>
      <c r="N109" s="4"/>
      <c r="O109" s="4"/>
      <c r="P109" s="4"/>
      <c r="Q109" s="4"/>
      <c r="R109" s="4"/>
      <c r="S109" s="5"/>
      <c r="T109" s="1"/>
    </row>
    <row r="110" spans="1:20" ht="14.25" customHeight="1" thickBot="1">
      <c r="A110" s="2"/>
      <c r="B110" s="1"/>
      <c r="C110" s="1"/>
      <c r="D110" s="1"/>
      <c r="E110" s="3"/>
      <c r="F110" s="3"/>
      <c r="G110" s="4"/>
      <c r="H110" s="4"/>
      <c r="I110" s="4"/>
      <c r="J110" s="7"/>
      <c r="K110" s="4"/>
      <c r="L110" s="4"/>
      <c r="M110" s="4"/>
      <c r="N110" s="4"/>
      <c r="O110" s="4"/>
      <c r="P110" s="4"/>
      <c r="Q110" s="4"/>
      <c r="R110" s="4"/>
      <c r="S110" s="5"/>
      <c r="T110" s="1"/>
    </row>
    <row r="111" spans="1:20" ht="14.25" customHeight="1" thickBot="1">
      <c r="A111" s="2"/>
      <c r="B111" s="1"/>
      <c r="C111" s="1"/>
      <c r="D111" s="1"/>
      <c r="E111" s="3"/>
      <c r="F111" s="3"/>
      <c r="G111" s="4"/>
      <c r="H111" s="4"/>
      <c r="I111" s="4"/>
      <c r="J111" s="4"/>
      <c r="K111" s="4"/>
      <c r="L111" s="4"/>
      <c r="M111" s="4"/>
      <c r="N111" s="4"/>
      <c r="O111" s="4"/>
      <c r="P111" s="4"/>
      <c r="Q111" s="4"/>
      <c r="R111" s="4"/>
      <c r="S111" s="5"/>
      <c r="T111" s="1"/>
    </row>
    <row r="112" spans="1:20" ht="14.25" customHeight="1" thickBot="1">
      <c r="A112" s="2"/>
      <c r="B112" s="1"/>
      <c r="C112" s="1"/>
      <c r="D112" s="1"/>
      <c r="E112" s="3"/>
      <c r="F112" s="3"/>
      <c r="G112" s="4"/>
      <c r="H112" s="4"/>
      <c r="I112" s="4"/>
      <c r="J112" s="4"/>
      <c r="K112" s="4"/>
      <c r="L112" s="4"/>
      <c r="M112" s="4"/>
      <c r="N112" s="4"/>
      <c r="O112" s="4"/>
      <c r="P112" s="4"/>
      <c r="Q112" s="4"/>
      <c r="R112" s="4"/>
      <c r="S112" s="5"/>
      <c r="T112" s="1"/>
    </row>
    <row r="113" spans="1:20" ht="14.25" customHeight="1" thickBot="1">
      <c r="A113" s="2"/>
      <c r="B113" s="1"/>
      <c r="C113" s="1"/>
      <c r="D113" s="1"/>
      <c r="E113" s="3"/>
      <c r="F113" s="3"/>
      <c r="G113" s="4"/>
      <c r="H113" s="4"/>
      <c r="I113" s="4"/>
      <c r="J113" s="4"/>
      <c r="K113" s="4"/>
      <c r="L113" s="4"/>
      <c r="M113" s="4"/>
      <c r="N113" s="4"/>
      <c r="O113" s="4"/>
      <c r="P113" s="4"/>
      <c r="Q113" s="4"/>
      <c r="R113" s="4"/>
      <c r="S113" s="5"/>
      <c r="T113" s="1"/>
    </row>
    <row r="114" spans="1:20" ht="14.25" customHeight="1" thickBot="1">
      <c r="A114" s="2"/>
      <c r="B114" s="1"/>
      <c r="C114" s="1"/>
      <c r="D114" s="1"/>
      <c r="E114" s="3"/>
      <c r="F114" s="3"/>
      <c r="G114" s="4"/>
      <c r="H114" s="4"/>
      <c r="I114" s="4"/>
      <c r="J114" s="4"/>
      <c r="K114" s="4"/>
      <c r="L114" s="4"/>
      <c r="M114" s="4"/>
      <c r="N114" s="4"/>
      <c r="O114" s="4"/>
      <c r="P114" s="4"/>
      <c r="Q114" s="4"/>
      <c r="R114" s="4"/>
      <c r="S114" s="5"/>
      <c r="T114" s="1"/>
    </row>
    <row r="115" spans="1:20" ht="14.25" customHeight="1" thickBot="1">
      <c r="A115" s="2"/>
      <c r="B115" s="1"/>
      <c r="C115" s="1"/>
      <c r="D115" s="1"/>
      <c r="E115" s="3"/>
      <c r="F115" s="3"/>
      <c r="G115" s="4"/>
      <c r="H115" s="4"/>
      <c r="I115" s="4"/>
      <c r="J115" s="7"/>
      <c r="K115" s="4"/>
      <c r="L115" s="4"/>
      <c r="M115" s="4"/>
      <c r="N115" s="4"/>
      <c r="O115" s="4"/>
      <c r="P115" s="4"/>
      <c r="Q115" s="4"/>
      <c r="R115" s="4"/>
      <c r="S115" s="5"/>
      <c r="T115" s="1"/>
    </row>
    <row r="116" spans="1:20" ht="14.25" customHeight="1" thickBot="1">
      <c r="A116" s="2"/>
      <c r="B116" s="1"/>
      <c r="C116" s="1"/>
      <c r="D116" s="1"/>
      <c r="E116" s="3"/>
      <c r="F116" s="3"/>
      <c r="G116" s="4"/>
      <c r="H116" s="4"/>
      <c r="I116" s="4"/>
      <c r="J116" s="7"/>
      <c r="K116" s="4"/>
      <c r="L116" s="4"/>
      <c r="M116" s="4"/>
      <c r="N116" s="4"/>
      <c r="O116" s="4"/>
      <c r="P116" s="4"/>
      <c r="Q116" s="4"/>
      <c r="R116" s="4"/>
      <c r="S116" s="5"/>
      <c r="T116" s="1"/>
    </row>
    <row r="117" spans="1:20" ht="14.25" customHeight="1" thickBot="1">
      <c r="A117" s="2"/>
      <c r="B117" s="1"/>
      <c r="C117" s="1"/>
      <c r="D117" s="1"/>
      <c r="E117" s="3"/>
      <c r="F117" s="3"/>
      <c r="G117" s="4"/>
      <c r="H117" s="4"/>
      <c r="I117" s="4"/>
      <c r="J117" s="7"/>
      <c r="K117" s="4"/>
      <c r="L117" s="4"/>
      <c r="M117" s="4"/>
      <c r="N117" s="4"/>
      <c r="O117" s="4"/>
      <c r="P117" s="4"/>
      <c r="Q117" s="4"/>
      <c r="R117" s="4"/>
      <c r="S117" s="5"/>
      <c r="T117" s="1"/>
    </row>
    <row r="118" spans="1:20" ht="14.25" customHeight="1" thickBot="1">
      <c r="A118" s="2"/>
      <c r="B118" s="1"/>
      <c r="C118" s="1"/>
      <c r="D118" s="1"/>
      <c r="E118" s="3"/>
      <c r="F118" s="3"/>
      <c r="G118" s="4"/>
      <c r="H118" s="4"/>
      <c r="I118" s="4"/>
      <c r="J118" s="7"/>
      <c r="K118" s="4"/>
      <c r="L118" s="4"/>
      <c r="M118" s="4"/>
      <c r="N118" s="4"/>
      <c r="O118" s="4"/>
      <c r="P118" s="4"/>
      <c r="Q118" s="4"/>
      <c r="R118" s="4"/>
      <c r="S118" s="5"/>
      <c r="T118" s="1"/>
    </row>
    <row r="119" spans="1:20" ht="14.25" customHeight="1" thickBot="1">
      <c r="A119" s="2"/>
      <c r="B119" s="1"/>
      <c r="C119" s="1"/>
      <c r="D119" s="1"/>
      <c r="E119" s="3"/>
      <c r="F119" s="3"/>
      <c r="G119" s="4"/>
      <c r="H119" s="4"/>
      <c r="I119" s="4"/>
      <c r="J119" s="4"/>
      <c r="K119" s="4"/>
      <c r="L119" s="4"/>
      <c r="M119" s="4"/>
      <c r="N119" s="4"/>
      <c r="O119" s="4"/>
      <c r="P119" s="4"/>
      <c r="Q119" s="4"/>
      <c r="R119" s="4"/>
      <c r="S119" s="5"/>
      <c r="T119" s="1"/>
    </row>
    <row r="120" spans="1:20" ht="14.25" customHeight="1" thickBot="1">
      <c r="A120" s="2"/>
      <c r="B120" s="1"/>
      <c r="C120" s="1"/>
      <c r="D120" s="1"/>
      <c r="E120" s="3"/>
      <c r="F120" s="3"/>
      <c r="G120" s="4"/>
      <c r="H120" s="4"/>
      <c r="I120" s="4"/>
      <c r="J120" s="4"/>
      <c r="K120" s="4"/>
      <c r="L120" s="4"/>
      <c r="M120" s="4"/>
      <c r="N120" s="4"/>
      <c r="O120" s="4"/>
      <c r="P120" s="4"/>
      <c r="Q120" s="4"/>
      <c r="R120" s="4"/>
      <c r="S120" s="5"/>
      <c r="T120" s="1"/>
    </row>
    <row r="121" spans="1:20" ht="14.25" customHeight="1" thickBot="1">
      <c r="A121" s="2"/>
      <c r="B121" s="1"/>
      <c r="C121" s="1"/>
      <c r="D121" s="1"/>
      <c r="E121" s="3"/>
      <c r="F121" s="3"/>
      <c r="G121" s="4"/>
      <c r="H121" s="4"/>
      <c r="I121" s="4"/>
      <c r="J121" s="4"/>
      <c r="K121" s="4"/>
      <c r="L121" s="4"/>
      <c r="M121" s="4"/>
      <c r="N121" s="4"/>
      <c r="O121" s="4"/>
      <c r="P121" s="4"/>
      <c r="Q121" s="4"/>
      <c r="R121" s="4"/>
      <c r="S121" s="5"/>
      <c r="T121" s="1"/>
    </row>
    <row r="122" spans="1:20" ht="14.25" customHeight="1" thickBot="1">
      <c r="A122" s="2"/>
      <c r="B122" s="1"/>
      <c r="C122" s="1"/>
      <c r="D122" s="1"/>
      <c r="E122" s="3"/>
      <c r="F122" s="3"/>
      <c r="G122" s="4"/>
      <c r="H122" s="4"/>
      <c r="I122" s="4"/>
      <c r="J122" s="4"/>
      <c r="K122" s="4"/>
      <c r="L122" s="4"/>
      <c r="M122" s="4"/>
      <c r="N122" s="4"/>
      <c r="O122" s="4"/>
      <c r="P122" s="4"/>
      <c r="Q122" s="4"/>
      <c r="R122" s="4"/>
      <c r="S122" s="5"/>
      <c r="T122" s="1"/>
    </row>
    <row r="123" spans="1:20" ht="14.25" customHeight="1" thickBot="1">
      <c r="A123" s="2"/>
      <c r="B123" s="1"/>
      <c r="C123" s="1"/>
      <c r="D123" s="1"/>
      <c r="E123" s="3"/>
      <c r="F123" s="3"/>
      <c r="G123" s="4"/>
      <c r="H123" s="4"/>
      <c r="I123" s="4"/>
      <c r="J123" s="4"/>
      <c r="K123" s="4"/>
      <c r="L123" s="4"/>
      <c r="M123" s="4"/>
      <c r="N123" s="4"/>
      <c r="O123" s="4"/>
      <c r="P123" s="4"/>
      <c r="Q123" s="4"/>
      <c r="R123" s="4"/>
      <c r="S123" s="5"/>
      <c r="T123" s="1"/>
    </row>
    <row r="124" spans="1:20" ht="14.25" customHeight="1" thickBot="1">
      <c r="A124" s="2"/>
      <c r="B124" s="1"/>
      <c r="C124" s="1"/>
      <c r="D124" s="1"/>
      <c r="E124" s="3"/>
      <c r="F124" s="3"/>
      <c r="G124" s="4"/>
      <c r="H124" s="4"/>
      <c r="I124" s="4"/>
      <c r="J124" s="4"/>
      <c r="K124" s="4"/>
      <c r="L124" s="4"/>
      <c r="M124" s="4"/>
      <c r="N124" s="4"/>
      <c r="O124" s="4"/>
      <c r="P124" s="4"/>
      <c r="Q124" s="4"/>
      <c r="R124" s="4"/>
      <c r="S124" s="5"/>
      <c r="T124" s="1"/>
    </row>
    <row r="125" spans="1:20" ht="14.25" customHeight="1" thickBot="1">
      <c r="A125" s="2"/>
      <c r="B125" s="1"/>
      <c r="C125" s="1"/>
      <c r="D125" s="1"/>
      <c r="E125" s="3"/>
      <c r="F125" s="3"/>
      <c r="G125" s="4"/>
      <c r="H125" s="4"/>
      <c r="I125" s="4"/>
      <c r="J125" s="7"/>
      <c r="K125" s="4"/>
      <c r="L125" s="4"/>
      <c r="M125" s="4"/>
      <c r="N125" s="4"/>
      <c r="O125" s="4"/>
      <c r="P125" s="4"/>
      <c r="Q125" s="4"/>
      <c r="R125" s="4"/>
      <c r="S125" s="5"/>
      <c r="T125" s="1"/>
    </row>
    <row r="126" spans="1:20" ht="14.25" customHeight="1" thickBot="1">
      <c r="A126" s="2"/>
      <c r="B126" s="1"/>
      <c r="C126" s="1"/>
      <c r="D126" s="1"/>
      <c r="E126" s="3"/>
      <c r="F126" s="3"/>
      <c r="G126" s="4"/>
      <c r="H126" s="4"/>
      <c r="I126" s="4"/>
      <c r="J126" s="4"/>
      <c r="K126" s="4"/>
      <c r="L126" s="4"/>
      <c r="M126" s="4"/>
      <c r="N126" s="4"/>
      <c r="O126" s="4"/>
      <c r="P126" s="4"/>
      <c r="Q126" s="4"/>
      <c r="R126" s="4"/>
      <c r="S126" s="5"/>
      <c r="T126" s="1"/>
    </row>
    <row r="127" spans="1:20" ht="14.25" customHeight="1" thickBot="1">
      <c r="A127" s="2"/>
      <c r="B127" s="1"/>
      <c r="C127" s="1"/>
      <c r="D127" s="1"/>
      <c r="E127" s="3"/>
      <c r="F127" s="3"/>
      <c r="G127" s="4"/>
      <c r="H127" s="4"/>
      <c r="I127" s="4"/>
      <c r="J127" s="4"/>
      <c r="K127" s="7"/>
      <c r="L127" s="4"/>
      <c r="M127" s="4"/>
      <c r="N127" s="4"/>
      <c r="O127" s="4"/>
      <c r="P127" s="4"/>
      <c r="Q127" s="4"/>
      <c r="R127" s="4"/>
      <c r="S127" s="5"/>
      <c r="T127" s="1"/>
    </row>
    <row r="128" spans="1:20" ht="14.25" customHeight="1" thickBot="1">
      <c r="A128" s="2"/>
      <c r="B128" s="1"/>
      <c r="C128" s="1"/>
      <c r="D128" s="1"/>
      <c r="E128" s="3"/>
      <c r="F128" s="3"/>
      <c r="G128" s="4"/>
      <c r="H128" s="4"/>
      <c r="I128" s="4"/>
      <c r="J128" s="4"/>
      <c r="K128" s="7"/>
      <c r="L128" s="4"/>
      <c r="M128" s="4"/>
      <c r="N128" s="4"/>
      <c r="O128" s="4"/>
      <c r="P128" s="4"/>
      <c r="Q128" s="4"/>
      <c r="R128" s="4"/>
      <c r="S128" s="5"/>
      <c r="T128" s="1"/>
    </row>
    <row r="129" spans="1:20" ht="14.25" customHeight="1" thickBot="1">
      <c r="A129" s="2"/>
      <c r="B129" s="1"/>
      <c r="C129" s="1"/>
      <c r="D129" s="1"/>
      <c r="E129" s="3"/>
      <c r="F129" s="3"/>
      <c r="G129" s="4"/>
      <c r="H129" s="4"/>
      <c r="I129" s="4"/>
      <c r="J129" s="7"/>
      <c r="K129" s="4"/>
      <c r="L129" s="4"/>
      <c r="M129" s="4"/>
      <c r="N129" s="4"/>
      <c r="O129" s="4"/>
      <c r="P129" s="4"/>
      <c r="Q129" s="4"/>
      <c r="R129" s="4"/>
      <c r="S129" s="5"/>
      <c r="T129" s="1"/>
    </row>
    <row r="130" spans="1:20" ht="14.25" customHeight="1" thickBot="1">
      <c r="A130" s="2"/>
      <c r="B130" s="1"/>
      <c r="C130" s="1"/>
      <c r="D130" s="1"/>
      <c r="E130" s="3"/>
      <c r="F130" s="9"/>
      <c r="G130" s="4"/>
      <c r="H130" s="4"/>
      <c r="I130" s="4"/>
      <c r="J130" s="4"/>
      <c r="K130" s="4"/>
      <c r="L130" s="4"/>
      <c r="M130" s="4"/>
      <c r="N130" s="4"/>
      <c r="O130" s="4"/>
      <c r="P130" s="4"/>
      <c r="Q130" s="4"/>
      <c r="R130" s="4"/>
      <c r="S130" s="5"/>
      <c r="T130" s="1"/>
    </row>
    <row r="131" spans="1:20" ht="14.25" customHeight="1" thickBot="1">
      <c r="A131" s="2"/>
      <c r="B131" s="1"/>
      <c r="C131" s="1"/>
      <c r="D131" s="1"/>
      <c r="E131" s="3"/>
      <c r="F131" s="3"/>
      <c r="G131" s="4"/>
      <c r="H131" s="4"/>
      <c r="I131" s="4"/>
      <c r="J131" s="4"/>
      <c r="K131" s="4"/>
      <c r="L131" s="4"/>
      <c r="M131" s="4"/>
      <c r="N131" s="4"/>
      <c r="O131" s="4"/>
      <c r="P131" s="4"/>
      <c r="Q131" s="4"/>
      <c r="R131" s="4"/>
      <c r="S131" s="5"/>
      <c r="T131" s="1"/>
    </row>
    <row r="132" spans="1:20" ht="14.25" customHeight="1" thickBot="1">
      <c r="A132" s="2"/>
      <c r="B132" s="1"/>
      <c r="C132" s="1"/>
      <c r="D132" s="1"/>
      <c r="E132" s="3"/>
      <c r="F132" s="3"/>
      <c r="G132" s="4"/>
      <c r="H132" s="4"/>
      <c r="I132" s="4"/>
      <c r="J132" s="7"/>
      <c r="K132" s="4"/>
      <c r="L132" s="4"/>
      <c r="M132" s="4"/>
      <c r="N132" s="4"/>
      <c r="O132" s="4"/>
      <c r="P132" s="4"/>
      <c r="Q132" s="4"/>
      <c r="R132" s="4"/>
      <c r="S132" s="5"/>
      <c r="T132" s="1"/>
    </row>
    <row r="133" spans="1:20" ht="14.25" customHeight="1" thickBot="1">
      <c r="A133" s="2"/>
      <c r="B133" s="1"/>
      <c r="C133" s="1"/>
      <c r="D133" s="1"/>
      <c r="E133" s="3"/>
      <c r="F133" s="3"/>
      <c r="G133" s="4"/>
      <c r="H133" s="4"/>
      <c r="I133" s="4"/>
      <c r="J133" s="4"/>
      <c r="K133" s="4"/>
      <c r="L133" s="4"/>
      <c r="M133" s="4"/>
      <c r="N133" s="4"/>
      <c r="O133" s="4"/>
      <c r="P133" s="4"/>
      <c r="Q133" s="4"/>
      <c r="R133" s="4"/>
      <c r="S133" s="5"/>
      <c r="T133" s="1"/>
    </row>
    <row r="134" spans="1:20" ht="14.25" customHeight="1" thickBot="1">
      <c r="A134" s="2"/>
      <c r="B134" s="1"/>
      <c r="C134" s="1"/>
      <c r="D134" s="1"/>
      <c r="E134" s="3"/>
      <c r="F134" s="3"/>
      <c r="G134" s="4"/>
      <c r="H134" s="4"/>
      <c r="I134" s="4"/>
      <c r="J134" s="4"/>
      <c r="K134" s="4"/>
      <c r="L134" s="4"/>
      <c r="M134" s="4"/>
      <c r="N134" s="4"/>
      <c r="O134" s="4"/>
      <c r="P134" s="4"/>
      <c r="Q134" s="4"/>
      <c r="R134" s="4"/>
      <c r="S134" s="5"/>
      <c r="T134" s="1"/>
    </row>
    <row r="135" spans="1:20" ht="14.25" customHeight="1" thickBot="1">
      <c r="A135" s="2"/>
      <c r="B135" s="1"/>
      <c r="C135" s="1"/>
      <c r="D135" s="1"/>
      <c r="E135" s="3"/>
      <c r="F135" s="3"/>
      <c r="G135" s="4"/>
      <c r="H135" s="4"/>
      <c r="I135" s="4"/>
      <c r="J135" s="7"/>
      <c r="K135" s="7"/>
      <c r="L135" s="4"/>
      <c r="M135" s="4"/>
      <c r="N135" s="4"/>
      <c r="O135" s="4"/>
      <c r="P135" s="4"/>
      <c r="Q135" s="4"/>
      <c r="R135" s="4"/>
      <c r="S135" s="5"/>
      <c r="T135" s="1"/>
    </row>
    <row r="136" spans="1:20" ht="14.25" customHeight="1" thickBot="1">
      <c r="A136" s="2"/>
      <c r="B136" s="1"/>
      <c r="C136" s="1"/>
      <c r="D136" s="1"/>
      <c r="E136" s="3"/>
      <c r="F136" s="3"/>
      <c r="G136" s="4"/>
      <c r="H136" s="4"/>
      <c r="I136" s="4"/>
      <c r="J136" s="7"/>
      <c r="K136" s="7"/>
      <c r="L136" s="4"/>
      <c r="M136" s="4"/>
      <c r="N136" s="4"/>
      <c r="O136" s="4"/>
      <c r="P136" s="4"/>
      <c r="Q136" s="4"/>
      <c r="R136" s="4"/>
      <c r="S136" s="5"/>
      <c r="T136" s="1"/>
    </row>
    <row r="137" spans="1:20" ht="14.25" customHeight="1" thickBot="1">
      <c r="A137" s="2"/>
      <c r="B137" s="1"/>
      <c r="C137" s="1"/>
      <c r="D137" s="1"/>
      <c r="E137" s="3"/>
      <c r="F137" s="3"/>
      <c r="G137" s="4"/>
      <c r="H137" s="4"/>
      <c r="I137" s="4"/>
      <c r="J137" s="7"/>
      <c r="K137" s="4"/>
      <c r="L137" s="4"/>
      <c r="M137" s="4"/>
      <c r="N137" s="4"/>
      <c r="O137" s="4"/>
      <c r="P137" s="4"/>
      <c r="Q137" s="4"/>
      <c r="R137" s="4"/>
      <c r="S137" s="5"/>
      <c r="T137" s="1"/>
    </row>
    <row r="138" spans="1:20" ht="14.25" customHeight="1" thickBot="1">
      <c r="A138" s="2"/>
      <c r="B138" s="1"/>
      <c r="C138" s="1"/>
      <c r="D138" s="1"/>
      <c r="E138" s="3"/>
      <c r="F138" s="3"/>
      <c r="G138" s="4"/>
      <c r="H138" s="4"/>
      <c r="I138" s="4"/>
      <c r="J138" s="4"/>
      <c r="K138" s="7"/>
      <c r="L138" s="7"/>
      <c r="M138" s="4"/>
      <c r="N138" s="4"/>
      <c r="O138" s="4"/>
      <c r="P138" s="4"/>
      <c r="Q138" s="4"/>
      <c r="R138" s="4"/>
      <c r="S138" s="5"/>
      <c r="T138" s="1"/>
    </row>
    <row r="139" spans="1:20" ht="14.25" customHeight="1" thickBot="1">
      <c r="A139" s="2"/>
      <c r="B139" s="1"/>
      <c r="C139" s="1"/>
      <c r="D139" s="1"/>
      <c r="E139" s="3"/>
      <c r="F139" s="3"/>
      <c r="G139" s="4"/>
      <c r="H139" s="4"/>
      <c r="I139" s="4"/>
      <c r="J139" s="4"/>
      <c r="K139" s="7"/>
      <c r="L139" s="4"/>
      <c r="M139" s="4"/>
      <c r="N139" s="4"/>
      <c r="O139" s="4"/>
      <c r="P139" s="4"/>
      <c r="Q139" s="4"/>
      <c r="R139" s="4"/>
      <c r="S139" s="5"/>
      <c r="T139" s="1"/>
    </row>
    <row r="140" spans="1:20" ht="14.25" customHeight="1" thickBot="1">
      <c r="A140" s="2"/>
      <c r="B140" s="1"/>
      <c r="C140" s="1"/>
      <c r="D140" s="1"/>
      <c r="E140" s="3"/>
      <c r="F140" s="3"/>
      <c r="G140" s="4"/>
      <c r="H140" s="4"/>
      <c r="I140" s="4"/>
      <c r="J140" s="4"/>
      <c r="K140" s="7"/>
      <c r="L140" s="4"/>
      <c r="M140" s="4"/>
      <c r="N140" s="4"/>
      <c r="O140" s="4"/>
      <c r="P140" s="4"/>
      <c r="Q140" s="4"/>
      <c r="R140" s="4"/>
      <c r="S140" s="5"/>
      <c r="T140" s="1"/>
    </row>
    <row r="141" spans="1:20" ht="14.25" customHeight="1" thickBot="1">
      <c r="A141" s="2"/>
      <c r="B141" s="1"/>
      <c r="C141" s="1"/>
      <c r="D141" s="1"/>
      <c r="E141" s="3"/>
      <c r="F141" s="3"/>
      <c r="G141" s="4"/>
      <c r="H141" s="4"/>
      <c r="I141" s="4"/>
      <c r="J141" s="4"/>
      <c r="K141" s="7"/>
      <c r="L141" s="4"/>
      <c r="M141" s="4"/>
      <c r="N141" s="4"/>
      <c r="O141" s="4"/>
      <c r="P141" s="4"/>
      <c r="Q141" s="4"/>
      <c r="R141" s="4"/>
      <c r="S141" s="5"/>
      <c r="T141" s="1"/>
    </row>
    <row r="142" spans="1:20" ht="14.25" customHeight="1" thickBot="1">
      <c r="A142" s="2"/>
      <c r="B142" s="1"/>
      <c r="C142" s="1"/>
      <c r="D142" s="1"/>
      <c r="E142" s="3"/>
      <c r="F142" s="3"/>
      <c r="G142" s="4"/>
      <c r="H142" s="4"/>
      <c r="I142" s="4"/>
      <c r="J142" s="4"/>
      <c r="K142" s="7"/>
      <c r="L142" s="4"/>
      <c r="M142" s="4"/>
      <c r="N142" s="4"/>
      <c r="O142" s="4"/>
      <c r="P142" s="4"/>
      <c r="Q142" s="4"/>
      <c r="R142" s="4"/>
      <c r="S142" s="5"/>
      <c r="T142" s="1"/>
    </row>
    <row r="143" spans="1:20" ht="14.25" customHeight="1" thickBot="1">
      <c r="A143" s="2"/>
      <c r="B143" s="1"/>
      <c r="C143" s="1"/>
      <c r="D143" s="1"/>
      <c r="E143" s="3"/>
      <c r="F143" s="3"/>
      <c r="G143" s="4"/>
      <c r="H143" s="4"/>
      <c r="I143" s="4"/>
      <c r="J143" s="4"/>
      <c r="K143" s="7"/>
      <c r="L143" s="4"/>
      <c r="M143" s="4"/>
      <c r="N143" s="4"/>
      <c r="O143" s="4"/>
      <c r="P143" s="4"/>
      <c r="Q143" s="4"/>
      <c r="R143" s="4"/>
      <c r="S143" s="5"/>
      <c r="T143" s="1"/>
    </row>
    <row r="144" spans="1:20" ht="14.25" customHeight="1" thickBot="1">
      <c r="A144" s="2"/>
      <c r="B144" s="1"/>
      <c r="C144" s="1"/>
      <c r="D144" s="1"/>
      <c r="E144" s="3"/>
      <c r="F144" s="3"/>
      <c r="G144" s="4"/>
      <c r="H144" s="4"/>
      <c r="I144" s="4"/>
      <c r="J144" s="4"/>
      <c r="K144" s="7"/>
      <c r="L144" s="4"/>
      <c r="M144" s="4"/>
      <c r="N144" s="4"/>
      <c r="O144" s="4"/>
      <c r="P144" s="4"/>
      <c r="Q144" s="4"/>
      <c r="R144" s="4"/>
      <c r="S144" s="5"/>
      <c r="T144" s="1"/>
    </row>
    <row r="145" spans="1:20" ht="14.25" customHeight="1" thickBot="1">
      <c r="A145" s="2"/>
      <c r="B145" s="1"/>
      <c r="C145" s="1"/>
      <c r="D145" s="1"/>
      <c r="E145" s="3"/>
      <c r="F145" s="3"/>
      <c r="G145" s="4"/>
      <c r="H145" s="7"/>
      <c r="I145" s="4"/>
      <c r="J145" s="4"/>
      <c r="K145" s="4"/>
      <c r="L145" s="7"/>
      <c r="M145" s="4"/>
      <c r="N145" s="4"/>
      <c r="O145" s="4"/>
      <c r="P145" s="4"/>
      <c r="Q145" s="4"/>
      <c r="R145" s="4"/>
      <c r="S145" s="5"/>
      <c r="T145" s="1"/>
    </row>
    <row r="146" spans="1:20" ht="14.25" customHeight="1" thickBot="1">
      <c r="A146" s="2"/>
      <c r="B146" s="1"/>
      <c r="C146" s="1"/>
      <c r="D146" s="1"/>
      <c r="E146" s="3"/>
      <c r="F146" s="3"/>
      <c r="G146" s="4"/>
      <c r="H146" s="4"/>
      <c r="I146" s="4"/>
      <c r="J146" s="4"/>
      <c r="K146" s="4"/>
      <c r="L146" s="4"/>
      <c r="M146" s="4"/>
      <c r="N146" s="4"/>
      <c r="O146" s="4"/>
      <c r="P146" s="4"/>
      <c r="Q146" s="4"/>
      <c r="R146" s="4"/>
      <c r="S146" s="5"/>
      <c r="T146" s="1"/>
    </row>
    <row r="147" spans="1:20" ht="14.25" customHeight="1" thickBot="1">
      <c r="A147" s="2"/>
      <c r="B147" s="1"/>
      <c r="C147" s="1"/>
      <c r="D147" s="1"/>
      <c r="E147" s="3"/>
      <c r="F147" s="3"/>
      <c r="G147" s="4"/>
      <c r="H147" s="4"/>
      <c r="I147" s="4"/>
      <c r="J147" s="4"/>
      <c r="K147" s="4"/>
      <c r="L147" s="4"/>
      <c r="M147" s="4"/>
      <c r="N147" s="4"/>
      <c r="O147" s="4"/>
      <c r="P147" s="4"/>
      <c r="Q147" s="4"/>
      <c r="R147" s="4"/>
      <c r="S147" s="5"/>
      <c r="T147" s="1"/>
    </row>
    <row r="148" spans="1:20" ht="14.25" customHeight="1" thickBot="1">
      <c r="A148" s="2"/>
      <c r="B148" s="1"/>
      <c r="C148" s="1"/>
      <c r="D148" s="1"/>
      <c r="E148" s="3"/>
      <c r="F148" s="3"/>
      <c r="G148" s="4"/>
      <c r="H148" s="4"/>
      <c r="I148" s="4"/>
      <c r="J148" s="4"/>
      <c r="K148" s="4"/>
      <c r="L148" s="4"/>
      <c r="M148" s="4"/>
      <c r="N148" s="4"/>
      <c r="O148" s="4"/>
      <c r="P148" s="4"/>
      <c r="Q148" s="4"/>
      <c r="R148" s="4"/>
      <c r="S148" s="5"/>
      <c r="T148" s="1"/>
    </row>
    <row r="149" spans="1:20" ht="14.25" customHeight="1" thickBot="1">
      <c r="A149" s="2"/>
      <c r="B149" s="1"/>
      <c r="C149" s="1"/>
      <c r="D149" s="1"/>
      <c r="E149" s="3"/>
      <c r="F149" s="3"/>
      <c r="G149" s="4"/>
      <c r="H149" s="4"/>
      <c r="I149" s="4"/>
      <c r="J149" s="4"/>
      <c r="K149" s="4"/>
      <c r="L149" s="4"/>
      <c r="M149" s="4"/>
      <c r="N149" s="4"/>
      <c r="O149" s="4"/>
      <c r="P149" s="4"/>
      <c r="Q149" s="4"/>
      <c r="R149" s="4"/>
      <c r="S149" s="5"/>
      <c r="T149" s="1"/>
    </row>
    <row r="150" spans="1:20" ht="14.25" customHeight="1" thickBot="1">
      <c r="A150" s="2"/>
      <c r="B150" s="1"/>
      <c r="C150" s="1"/>
      <c r="D150" s="1"/>
      <c r="E150" s="3"/>
      <c r="F150" s="3"/>
      <c r="G150" s="4"/>
      <c r="H150" s="4"/>
      <c r="I150" s="4"/>
      <c r="J150" s="7"/>
      <c r="K150" s="4"/>
      <c r="L150" s="4"/>
      <c r="M150" s="4"/>
      <c r="N150" s="4"/>
      <c r="O150" s="4"/>
      <c r="P150" s="4"/>
      <c r="Q150" s="4"/>
      <c r="R150" s="4"/>
      <c r="S150" s="5"/>
      <c r="T150" s="1"/>
    </row>
    <row r="151" spans="1:20" ht="14.25" customHeight="1" thickBot="1">
      <c r="A151" s="2"/>
      <c r="B151" s="1"/>
      <c r="C151" s="1"/>
      <c r="D151" s="1"/>
      <c r="E151" s="3"/>
      <c r="F151" s="3"/>
      <c r="G151" s="4"/>
      <c r="H151" s="4"/>
      <c r="I151" s="4"/>
      <c r="J151" s="4"/>
      <c r="K151" s="4"/>
      <c r="L151" s="4"/>
      <c r="M151" s="4"/>
      <c r="N151" s="10"/>
      <c r="O151" s="4"/>
      <c r="P151" s="4"/>
      <c r="Q151" s="4"/>
      <c r="R151" s="4"/>
      <c r="S151" s="5"/>
      <c r="T151" s="1"/>
    </row>
    <row r="152" spans="1:20" ht="14.25" customHeight="1" thickBot="1">
      <c r="A152" s="2"/>
      <c r="B152" s="1"/>
      <c r="C152" s="1"/>
      <c r="D152" s="1"/>
      <c r="E152" s="3"/>
      <c r="F152" s="3"/>
      <c r="G152" s="4"/>
      <c r="H152" s="4"/>
      <c r="I152" s="4"/>
      <c r="J152" s="7"/>
      <c r="K152" s="4"/>
      <c r="L152" s="4"/>
      <c r="M152" s="4"/>
      <c r="N152" s="4"/>
      <c r="O152" s="4"/>
      <c r="P152" s="4"/>
      <c r="Q152" s="4"/>
      <c r="R152" s="4"/>
      <c r="S152" s="5"/>
      <c r="T152" s="1"/>
    </row>
    <row r="153" spans="1:20" ht="14.25" customHeight="1" thickBot="1">
      <c r="A153" s="2"/>
      <c r="B153" s="1"/>
      <c r="C153" s="1"/>
      <c r="D153" s="1"/>
      <c r="E153" s="3"/>
      <c r="F153" s="3"/>
      <c r="G153" s="4"/>
      <c r="H153" s="4"/>
      <c r="I153" s="4"/>
      <c r="J153" s="4"/>
      <c r="K153" s="7"/>
      <c r="L153" s="4"/>
      <c r="M153" s="4"/>
      <c r="N153" s="4"/>
      <c r="O153" s="4"/>
      <c r="P153" s="4"/>
      <c r="Q153" s="4"/>
      <c r="R153" s="4"/>
      <c r="S153" s="5"/>
      <c r="T153" s="1"/>
    </row>
    <row r="154" spans="1:20" ht="14.25" customHeight="1" thickBot="1">
      <c r="A154" s="2"/>
      <c r="B154" s="1"/>
      <c r="C154" s="1"/>
      <c r="D154" s="1"/>
      <c r="E154" s="3"/>
      <c r="F154" s="3"/>
      <c r="G154" s="4"/>
      <c r="H154" s="4"/>
      <c r="I154" s="4"/>
      <c r="J154" s="4"/>
      <c r="K154" s="4"/>
      <c r="L154" s="4"/>
      <c r="M154" s="4"/>
      <c r="N154" s="4"/>
      <c r="O154" s="4"/>
      <c r="P154" s="4"/>
      <c r="Q154" s="4"/>
      <c r="R154" s="4"/>
      <c r="S154" s="5"/>
      <c r="T154" s="1"/>
    </row>
    <row r="155" spans="1:20" ht="14.25" customHeight="1" thickBot="1">
      <c r="A155" s="2"/>
      <c r="B155" s="1"/>
      <c r="C155" s="1"/>
      <c r="D155" s="1"/>
      <c r="E155" s="3"/>
      <c r="F155" s="3"/>
      <c r="G155" s="4"/>
      <c r="H155" s="4"/>
      <c r="I155" s="4"/>
      <c r="J155" s="7"/>
      <c r="K155" s="4"/>
      <c r="L155" s="4"/>
      <c r="M155" s="4"/>
      <c r="N155" s="4"/>
      <c r="O155" s="4"/>
      <c r="P155" s="4"/>
      <c r="Q155" s="4"/>
      <c r="R155" s="4"/>
      <c r="S155" s="5"/>
      <c r="T155" s="1"/>
    </row>
    <row r="156" spans="1:20" ht="14.25" customHeight="1" thickBot="1">
      <c r="A156" s="2"/>
      <c r="B156" s="1"/>
      <c r="C156" s="1"/>
      <c r="D156" s="1"/>
      <c r="E156" s="3"/>
      <c r="F156" s="3"/>
      <c r="G156" s="4"/>
      <c r="H156" s="4"/>
      <c r="I156" s="4"/>
      <c r="J156" s="4"/>
      <c r="K156" s="4"/>
      <c r="L156" s="4"/>
      <c r="M156" s="4"/>
      <c r="N156" s="4"/>
      <c r="O156" s="4"/>
      <c r="P156" s="4"/>
      <c r="Q156" s="4"/>
      <c r="R156" s="4"/>
      <c r="S156" s="5"/>
      <c r="T156" s="1"/>
    </row>
    <row r="157" spans="1:20" ht="14.25" customHeight="1" thickBot="1">
      <c r="A157" s="2"/>
      <c r="B157" s="1"/>
      <c r="C157" s="1"/>
      <c r="D157" s="1"/>
      <c r="E157" s="3"/>
      <c r="F157" s="3"/>
      <c r="G157" s="4"/>
      <c r="H157" s="4"/>
      <c r="I157" s="4"/>
      <c r="J157" s="7"/>
      <c r="K157" s="4"/>
      <c r="L157" s="4"/>
      <c r="M157" s="4"/>
      <c r="N157" s="4"/>
      <c r="O157" s="4"/>
      <c r="P157" s="4"/>
      <c r="Q157" s="4"/>
      <c r="R157" s="4"/>
      <c r="S157" s="5"/>
      <c r="T157" s="1"/>
    </row>
    <row r="158" spans="1:20" ht="14.25" customHeight="1" thickBot="1">
      <c r="A158" s="2"/>
      <c r="B158" s="1"/>
      <c r="C158" s="1"/>
      <c r="D158" s="1"/>
      <c r="E158" s="3"/>
      <c r="F158" s="3"/>
      <c r="G158" s="4"/>
      <c r="H158" s="4"/>
      <c r="I158" s="4"/>
      <c r="J158" s="4"/>
      <c r="K158" s="4"/>
      <c r="L158" s="4"/>
      <c r="M158" s="4"/>
      <c r="N158" s="4"/>
      <c r="O158" s="4"/>
      <c r="P158" s="4"/>
      <c r="Q158" s="4"/>
      <c r="R158" s="4"/>
      <c r="S158" s="5"/>
      <c r="T158" s="1"/>
    </row>
    <row r="159" spans="1:20" ht="14.25" customHeight="1" thickBot="1">
      <c r="A159" s="2"/>
      <c r="B159" s="1"/>
      <c r="C159" s="1"/>
      <c r="D159" s="1"/>
      <c r="E159" s="3"/>
      <c r="F159" s="3"/>
      <c r="G159" s="4"/>
      <c r="H159" s="4"/>
      <c r="I159" s="4"/>
      <c r="J159" s="7"/>
      <c r="K159" s="4"/>
      <c r="L159" s="4"/>
      <c r="M159" s="4"/>
      <c r="N159" s="4"/>
      <c r="O159" s="4"/>
      <c r="P159" s="4"/>
      <c r="Q159" s="4"/>
      <c r="R159" s="4"/>
      <c r="S159" s="5"/>
      <c r="T159" s="1"/>
    </row>
    <row r="160" spans="1:20" ht="14.25" customHeight="1" thickBot="1">
      <c r="A160" s="2"/>
      <c r="B160" s="1"/>
      <c r="C160" s="1"/>
      <c r="D160" s="1"/>
      <c r="E160" s="3"/>
      <c r="F160" s="3"/>
      <c r="G160" s="4"/>
      <c r="H160" s="4"/>
      <c r="I160" s="4"/>
      <c r="J160" s="4"/>
      <c r="K160" s="4"/>
      <c r="L160" s="4"/>
      <c r="M160" s="4"/>
      <c r="N160" s="4"/>
      <c r="O160" s="4"/>
      <c r="P160" s="4"/>
      <c r="Q160" s="4"/>
      <c r="R160" s="4"/>
      <c r="S160" s="5"/>
      <c r="T160" s="1"/>
    </row>
    <row r="161" spans="1:20" ht="14.25" customHeight="1" thickBot="1">
      <c r="A161" s="2"/>
      <c r="B161" s="1"/>
      <c r="C161" s="1"/>
      <c r="D161" s="1"/>
      <c r="E161" s="3"/>
      <c r="F161" s="3"/>
      <c r="G161" s="4"/>
      <c r="H161" s="4"/>
      <c r="I161" s="4"/>
      <c r="J161" s="4"/>
      <c r="K161" s="4"/>
      <c r="L161" s="4"/>
      <c r="M161" s="4"/>
      <c r="N161" s="4"/>
      <c r="O161" s="4"/>
      <c r="P161" s="4"/>
      <c r="Q161" s="4"/>
      <c r="R161" s="4"/>
      <c r="S161" s="5"/>
      <c r="T161" s="1"/>
    </row>
    <row r="162" spans="1:20" ht="14.25" customHeight="1" thickBot="1">
      <c r="A162" s="2"/>
      <c r="B162" s="1"/>
      <c r="C162" s="1"/>
      <c r="D162" s="1"/>
      <c r="E162" s="3"/>
      <c r="F162" s="3"/>
      <c r="G162" s="4"/>
      <c r="H162" s="4"/>
      <c r="I162" s="4"/>
      <c r="J162" s="4"/>
      <c r="K162" s="4"/>
      <c r="L162" s="4"/>
      <c r="M162" s="4"/>
      <c r="N162" s="4"/>
      <c r="O162" s="4"/>
      <c r="P162" s="4"/>
      <c r="Q162" s="4"/>
      <c r="R162" s="4"/>
      <c r="S162" s="5"/>
      <c r="T162" s="1"/>
    </row>
    <row r="163" spans="1:20" ht="14.25" customHeight="1" thickBot="1">
      <c r="A163" s="2"/>
      <c r="B163" s="1"/>
      <c r="C163" s="1"/>
      <c r="D163" s="1"/>
      <c r="E163" s="3"/>
      <c r="F163" s="3"/>
      <c r="G163" s="4"/>
      <c r="H163" s="4"/>
      <c r="I163" s="4"/>
      <c r="J163" s="7"/>
      <c r="K163" s="4"/>
      <c r="L163" s="4"/>
      <c r="M163" s="4"/>
      <c r="N163" s="4"/>
      <c r="O163" s="4"/>
      <c r="P163" s="4"/>
      <c r="Q163" s="4"/>
      <c r="R163" s="4"/>
      <c r="S163" s="5"/>
      <c r="T163" s="1"/>
    </row>
    <row r="164" spans="1:20" ht="14.25" customHeight="1" thickBot="1">
      <c r="A164" s="2"/>
      <c r="B164" s="1"/>
      <c r="C164" s="1"/>
      <c r="D164" s="1"/>
      <c r="E164" s="3"/>
      <c r="F164" s="3"/>
      <c r="G164" s="4"/>
      <c r="H164" s="4"/>
      <c r="I164" s="4"/>
      <c r="J164" s="7"/>
      <c r="K164" s="4"/>
      <c r="L164" s="4"/>
      <c r="M164" s="4"/>
      <c r="N164" s="4"/>
      <c r="O164" s="4"/>
      <c r="P164" s="4"/>
      <c r="Q164" s="4"/>
      <c r="R164" s="4"/>
      <c r="S164" s="5"/>
      <c r="T164" s="1"/>
    </row>
    <row r="165" spans="1:20" ht="14.25" customHeight="1" thickBot="1">
      <c r="A165" s="2"/>
      <c r="B165" s="1"/>
      <c r="C165" s="1"/>
      <c r="D165" s="1"/>
      <c r="E165" s="3"/>
      <c r="F165" s="3"/>
      <c r="G165" s="4"/>
      <c r="H165" s="4"/>
      <c r="I165" s="4"/>
      <c r="J165" s="7"/>
      <c r="K165" s="4"/>
      <c r="L165" s="4"/>
      <c r="M165" s="4"/>
      <c r="N165" s="4"/>
      <c r="O165" s="4"/>
      <c r="P165" s="4"/>
      <c r="Q165" s="4"/>
      <c r="R165" s="4"/>
      <c r="S165" s="5"/>
      <c r="T165" s="1"/>
    </row>
    <row r="166" spans="1:20" ht="14.25" customHeight="1" thickBot="1">
      <c r="A166" s="2"/>
      <c r="B166" s="1"/>
      <c r="C166" s="1"/>
      <c r="D166" s="1"/>
      <c r="E166" s="3"/>
      <c r="F166" s="3"/>
      <c r="G166" s="4"/>
      <c r="H166" s="4"/>
      <c r="I166" s="4"/>
      <c r="J166" s="7"/>
      <c r="K166" s="4"/>
      <c r="L166" s="4"/>
      <c r="M166" s="4"/>
      <c r="N166" s="4"/>
      <c r="O166" s="4"/>
      <c r="P166" s="4"/>
      <c r="Q166" s="4"/>
      <c r="R166" s="4"/>
      <c r="S166" s="5"/>
      <c r="T166" s="1"/>
    </row>
    <row r="167" spans="1:20" ht="14.25" customHeight="1" thickBot="1">
      <c r="A167" s="2"/>
      <c r="B167" s="1"/>
      <c r="C167" s="1"/>
      <c r="D167" s="1"/>
      <c r="E167" s="3"/>
      <c r="F167" s="3"/>
      <c r="G167" s="4"/>
      <c r="H167" s="4"/>
      <c r="I167" s="4"/>
      <c r="J167" s="7"/>
      <c r="K167" s="4"/>
      <c r="L167" s="4"/>
      <c r="M167" s="4"/>
      <c r="N167" s="4"/>
      <c r="O167" s="4"/>
      <c r="P167" s="7"/>
      <c r="Q167" s="4"/>
      <c r="R167" s="4"/>
      <c r="S167" s="5"/>
      <c r="T167" s="1"/>
    </row>
    <row r="168" spans="1:20" ht="14.25" customHeight="1" thickBot="1">
      <c r="A168" s="2"/>
      <c r="B168" s="1"/>
      <c r="C168" s="1"/>
      <c r="D168" s="1"/>
      <c r="E168" s="3"/>
      <c r="F168" s="3"/>
      <c r="G168" s="4"/>
      <c r="H168" s="4"/>
      <c r="I168" s="4"/>
      <c r="J168" s="7"/>
      <c r="K168" s="4"/>
      <c r="L168" s="4"/>
      <c r="M168" s="4"/>
      <c r="N168" s="4"/>
      <c r="O168" s="4"/>
      <c r="P168" s="4"/>
      <c r="Q168" s="4"/>
      <c r="R168" s="4"/>
      <c r="S168" s="5"/>
      <c r="T168" s="1"/>
    </row>
    <row r="169" spans="1:20" ht="14.25" customHeight="1" thickBot="1">
      <c r="A169" s="2"/>
      <c r="B169" s="1"/>
      <c r="C169" s="1"/>
      <c r="D169" s="1"/>
      <c r="E169" s="3"/>
      <c r="F169" s="3"/>
      <c r="G169" s="4"/>
      <c r="H169" s="4"/>
      <c r="I169" s="4"/>
      <c r="J169" s="4"/>
      <c r="K169" s="4"/>
      <c r="L169" s="4"/>
      <c r="M169" s="4"/>
      <c r="N169" s="4"/>
      <c r="O169" s="4"/>
      <c r="P169" s="4"/>
      <c r="Q169" s="4"/>
      <c r="R169" s="4"/>
      <c r="S169" s="5"/>
      <c r="T169" s="1"/>
    </row>
    <row r="170" spans="1:20" ht="14.25" customHeight="1" thickBot="1">
      <c r="A170" s="2"/>
      <c r="B170" s="1"/>
      <c r="C170" s="1"/>
      <c r="D170" s="1"/>
      <c r="E170" s="3"/>
      <c r="F170" s="3"/>
      <c r="G170" s="4"/>
      <c r="H170" s="4"/>
      <c r="I170" s="4"/>
      <c r="J170" s="4"/>
      <c r="K170" s="7"/>
      <c r="L170" s="4"/>
      <c r="M170" s="4"/>
      <c r="N170" s="4"/>
      <c r="O170" s="4"/>
      <c r="P170" s="4"/>
      <c r="Q170" s="4"/>
      <c r="R170" s="4"/>
      <c r="S170" s="5"/>
      <c r="T170" s="1"/>
    </row>
    <row r="171" spans="1:20" ht="14.25" customHeight="1" thickBot="1">
      <c r="A171" s="2"/>
      <c r="B171" s="1"/>
      <c r="C171" s="1"/>
      <c r="D171" s="1"/>
      <c r="E171" s="3"/>
      <c r="F171" s="3"/>
      <c r="G171" s="4"/>
      <c r="H171" s="4"/>
      <c r="I171" s="4"/>
      <c r="J171" s="4"/>
      <c r="K171" s="4"/>
      <c r="L171" s="4"/>
      <c r="M171" s="4"/>
      <c r="N171" s="4"/>
      <c r="O171" s="4"/>
      <c r="P171" s="4"/>
      <c r="Q171" s="4"/>
      <c r="R171" s="4"/>
      <c r="S171" s="5"/>
      <c r="T171" s="1"/>
    </row>
    <row r="172" spans="1:20" ht="14.25" customHeight="1" thickBot="1">
      <c r="A172" s="2"/>
      <c r="B172" s="1"/>
      <c r="C172" s="1"/>
      <c r="D172" s="1"/>
      <c r="E172" s="3"/>
      <c r="F172" s="3"/>
      <c r="G172" s="4"/>
      <c r="H172" s="4"/>
      <c r="I172" s="4"/>
      <c r="J172" s="4"/>
      <c r="K172" s="4"/>
      <c r="L172" s="4"/>
      <c r="M172" s="4"/>
      <c r="N172" s="4"/>
      <c r="O172" s="4"/>
      <c r="P172" s="4"/>
      <c r="Q172" s="4"/>
      <c r="R172" s="4"/>
      <c r="S172" s="5"/>
      <c r="T172" s="1"/>
    </row>
    <row r="173" spans="1:20" ht="14.25" customHeight="1" thickBot="1">
      <c r="A173" s="2"/>
      <c r="B173" s="1"/>
      <c r="C173" s="1"/>
      <c r="D173" s="1"/>
      <c r="E173" s="3"/>
      <c r="F173" s="3"/>
      <c r="G173" s="4"/>
      <c r="H173" s="4"/>
      <c r="I173" s="4"/>
      <c r="J173" s="4"/>
      <c r="K173" s="4"/>
      <c r="L173" s="7"/>
      <c r="M173" s="4"/>
      <c r="N173" s="4"/>
      <c r="O173" s="4"/>
      <c r="P173" s="4"/>
      <c r="Q173" s="4"/>
      <c r="R173" s="4"/>
      <c r="S173" s="5"/>
      <c r="T173" s="1"/>
    </row>
    <row r="174" spans="1:20" ht="14.25" customHeight="1" thickBot="1">
      <c r="A174" s="2"/>
      <c r="B174" s="1"/>
      <c r="C174" s="1"/>
      <c r="D174" s="1"/>
      <c r="E174" s="3"/>
      <c r="F174" s="3"/>
      <c r="G174" s="4"/>
      <c r="H174" s="4"/>
      <c r="I174" s="4"/>
      <c r="J174" s="4"/>
      <c r="K174" s="7"/>
      <c r="L174" s="4"/>
      <c r="M174" s="4"/>
      <c r="N174" s="4"/>
      <c r="O174" s="4"/>
      <c r="P174" s="4"/>
      <c r="Q174" s="4"/>
      <c r="R174" s="4"/>
      <c r="S174" s="5"/>
      <c r="T174" s="1"/>
    </row>
    <row r="175" spans="1:20" ht="14.25" customHeight="1" thickBot="1">
      <c r="A175" s="2"/>
      <c r="B175" s="1"/>
      <c r="C175" s="1"/>
      <c r="D175" s="1"/>
      <c r="E175" s="3"/>
      <c r="F175" s="3"/>
      <c r="G175" s="4"/>
      <c r="H175" s="4"/>
      <c r="I175" s="4"/>
      <c r="J175" s="7"/>
      <c r="K175" s="7"/>
      <c r="L175" s="4"/>
      <c r="M175" s="4"/>
      <c r="N175" s="4"/>
      <c r="O175" s="4"/>
      <c r="P175" s="4"/>
      <c r="Q175" s="4"/>
      <c r="R175" s="4"/>
      <c r="S175" s="5"/>
      <c r="T175" s="1"/>
    </row>
    <row r="176" spans="1:20" ht="14.25" customHeight="1" thickBot="1">
      <c r="A176" s="2"/>
      <c r="B176" s="1"/>
      <c r="C176" s="1"/>
      <c r="D176" s="1"/>
      <c r="E176" s="3"/>
      <c r="F176" s="3"/>
      <c r="G176" s="4"/>
      <c r="H176" s="4"/>
      <c r="I176" s="4"/>
      <c r="J176" s="7"/>
      <c r="K176" s="4"/>
      <c r="L176" s="4"/>
      <c r="M176" s="4"/>
      <c r="N176" s="4"/>
      <c r="O176" s="4"/>
      <c r="P176" s="4"/>
      <c r="Q176" s="4"/>
      <c r="R176" s="4"/>
      <c r="S176" s="5"/>
      <c r="T176" s="1"/>
    </row>
    <row r="177" spans="1:20" ht="14.25" customHeight="1" thickBot="1">
      <c r="A177" s="2"/>
      <c r="B177" s="1"/>
      <c r="C177" s="1"/>
      <c r="D177" s="1"/>
      <c r="E177" s="3"/>
      <c r="F177" s="3"/>
      <c r="G177" s="4"/>
      <c r="H177" s="4"/>
      <c r="I177" s="4"/>
      <c r="J177" s="7"/>
      <c r="K177" s="4"/>
      <c r="L177" s="4"/>
      <c r="M177" s="4"/>
      <c r="N177" s="4"/>
      <c r="O177" s="4"/>
      <c r="P177" s="4"/>
      <c r="Q177" s="4"/>
      <c r="R177" s="4"/>
      <c r="S177" s="5"/>
      <c r="T177" s="1"/>
    </row>
    <row r="178" spans="1:20" ht="14.25" customHeight="1" thickBot="1">
      <c r="A178" s="2"/>
      <c r="B178" s="1"/>
      <c r="C178" s="1"/>
      <c r="D178" s="1"/>
      <c r="E178" s="3"/>
      <c r="F178" s="3"/>
      <c r="G178" s="4"/>
      <c r="H178" s="4"/>
      <c r="I178" s="4"/>
      <c r="J178" s="7"/>
      <c r="K178" s="4"/>
      <c r="L178" s="4"/>
      <c r="M178" s="4"/>
      <c r="N178" s="4"/>
      <c r="O178" s="4"/>
      <c r="P178" s="4"/>
      <c r="Q178" s="4"/>
      <c r="R178" s="4"/>
      <c r="S178" s="5"/>
      <c r="T178" s="1"/>
    </row>
    <row r="179" spans="1:20" ht="14.25" customHeight="1" thickBot="1">
      <c r="A179" s="2"/>
      <c r="B179" s="1"/>
      <c r="C179" s="1"/>
      <c r="D179" s="1"/>
      <c r="E179" s="3"/>
      <c r="F179" s="3"/>
      <c r="G179" s="4"/>
      <c r="H179" s="4"/>
      <c r="I179" s="4"/>
      <c r="J179" s="4"/>
      <c r="K179" s="4"/>
      <c r="L179" s="4"/>
      <c r="M179" s="4"/>
      <c r="N179" s="4"/>
      <c r="O179" s="4"/>
      <c r="P179" s="4"/>
      <c r="Q179" s="4"/>
      <c r="R179" s="4"/>
      <c r="S179" s="5"/>
      <c r="T179" s="1"/>
    </row>
    <row r="180" spans="1:20" ht="14.25" customHeight="1" thickBot="1">
      <c r="A180" s="2"/>
      <c r="B180" s="1"/>
      <c r="C180" s="1"/>
      <c r="D180" s="1"/>
      <c r="E180" s="3"/>
      <c r="F180" s="3"/>
      <c r="G180" s="4"/>
      <c r="H180" s="7"/>
      <c r="I180" s="4"/>
      <c r="J180" s="4"/>
      <c r="K180" s="4"/>
      <c r="L180" s="4"/>
      <c r="M180" s="4"/>
      <c r="N180" s="4"/>
      <c r="O180" s="7"/>
      <c r="P180" s="4"/>
      <c r="Q180" s="4"/>
      <c r="R180" s="4"/>
      <c r="S180" s="5"/>
      <c r="T180" s="1"/>
    </row>
    <row r="181" spans="1:20" ht="14.25" customHeight="1" thickBot="1">
      <c r="A181" s="2"/>
      <c r="B181" s="1"/>
      <c r="C181" s="1"/>
      <c r="D181" s="1"/>
      <c r="E181" s="3"/>
      <c r="F181" s="9"/>
      <c r="G181" s="11"/>
      <c r="H181" s="4"/>
      <c r="I181" s="4"/>
      <c r="J181" s="4"/>
      <c r="K181" s="4"/>
      <c r="L181" s="4"/>
      <c r="M181" s="4"/>
      <c r="N181" s="4"/>
      <c r="O181" s="4"/>
      <c r="P181" s="4"/>
      <c r="Q181" s="4"/>
      <c r="R181" s="4"/>
      <c r="S181" s="5"/>
      <c r="T181" s="1"/>
    </row>
    <row r="182" spans="1:20" ht="14.25" customHeight="1" thickBot="1">
      <c r="A182" s="2"/>
      <c r="B182" s="1"/>
      <c r="C182" s="1"/>
      <c r="D182" s="1"/>
      <c r="E182" s="3"/>
      <c r="F182" s="3"/>
      <c r="G182" s="4"/>
      <c r="H182" s="7"/>
      <c r="I182" s="4"/>
      <c r="J182" s="4"/>
      <c r="K182" s="4"/>
      <c r="L182" s="4"/>
      <c r="M182" s="4"/>
      <c r="N182" s="4"/>
      <c r="O182" s="7"/>
      <c r="P182" s="4"/>
      <c r="Q182" s="4"/>
      <c r="R182" s="4"/>
      <c r="S182" s="5"/>
      <c r="T182" s="1"/>
    </row>
    <row r="183" spans="1:20" ht="14.25" customHeight="1" thickBot="1">
      <c r="A183" s="2"/>
      <c r="B183" s="1"/>
      <c r="C183" s="1"/>
      <c r="D183" s="1"/>
      <c r="E183" s="3"/>
      <c r="F183" s="3"/>
      <c r="G183" s="4"/>
      <c r="H183" s="7"/>
      <c r="I183" s="4"/>
      <c r="J183" s="4"/>
      <c r="K183" s="4"/>
      <c r="L183" s="4"/>
      <c r="M183" s="4"/>
      <c r="N183" s="4"/>
      <c r="O183" s="7"/>
      <c r="P183" s="4"/>
      <c r="Q183" s="4"/>
      <c r="R183" s="4"/>
      <c r="S183" s="5"/>
      <c r="T183" s="1"/>
    </row>
    <row r="184" spans="1:20" ht="14.25" customHeight="1" thickBot="1">
      <c r="A184" s="2"/>
      <c r="B184" s="1"/>
      <c r="C184" s="1"/>
      <c r="D184" s="1"/>
      <c r="E184" s="3"/>
      <c r="F184" s="3"/>
      <c r="G184" s="4"/>
      <c r="H184" s="4"/>
      <c r="I184" s="4"/>
      <c r="J184" s="4"/>
      <c r="K184" s="4"/>
      <c r="L184" s="4"/>
      <c r="M184" s="4"/>
      <c r="N184" s="4"/>
      <c r="O184" s="4"/>
      <c r="P184" s="4"/>
      <c r="Q184" s="4"/>
      <c r="R184" s="4"/>
      <c r="S184" s="5"/>
      <c r="T184" s="1"/>
    </row>
    <row r="185" spans="1:20" ht="14.25" customHeight="1" thickBot="1">
      <c r="A185" s="2"/>
      <c r="B185" s="1"/>
      <c r="C185" s="1"/>
      <c r="D185" s="1"/>
      <c r="E185" s="3"/>
      <c r="F185" s="3"/>
      <c r="G185" s="4"/>
      <c r="H185" s="7"/>
      <c r="I185" s="4"/>
      <c r="J185" s="4"/>
      <c r="K185" s="4"/>
      <c r="L185" s="4"/>
      <c r="M185" s="4"/>
      <c r="N185" s="4"/>
      <c r="O185" s="7"/>
      <c r="P185" s="4"/>
      <c r="Q185" s="4"/>
      <c r="R185" s="4"/>
      <c r="S185" s="5"/>
      <c r="T185" s="1"/>
    </row>
    <row r="186" spans="1:20" ht="14.25" customHeight="1" thickBot="1">
      <c r="A186" s="2"/>
      <c r="B186" s="1"/>
      <c r="C186" s="1"/>
      <c r="D186" s="1"/>
      <c r="E186" s="3"/>
      <c r="F186" s="3"/>
      <c r="G186" s="4"/>
      <c r="H186" s="7"/>
      <c r="I186" s="4"/>
      <c r="J186" s="4"/>
      <c r="K186" s="4"/>
      <c r="L186" s="4"/>
      <c r="M186" s="4"/>
      <c r="N186" s="4"/>
      <c r="O186" s="7"/>
      <c r="P186" s="4"/>
      <c r="Q186" s="4"/>
      <c r="R186" s="4"/>
      <c r="S186" s="5"/>
      <c r="T186" s="1"/>
    </row>
    <row r="187" spans="1:20" ht="14.25" customHeight="1" thickBot="1">
      <c r="A187" s="2"/>
      <c r="B187" s="1"/>
      <c r="C187" s="1"/>
      <c r="D187" s="1"/>
      <c r="E187" s="3"/>
      <c r="F187" s="3"/>
      <c r="G187" s="4"/>
      <c r="H187" s="4"/>
      <c r="I187" s="4"/>
      <c r="J187" s="4"/>
      <c r="K187" s="4"/>
      <c r="L187" s="4"/>
      <c r="M187" s="4"/>
      <c r="N187" s="4"/>
      <c r="O187" s="4"/>
      <c r="P187" s="4"/>
      <c r="Q187" s="4"/>
      <c r="R187" s="4"/>
      <c r="S187" s="5"/>
      <c r="T187" s="1"/>
    </row>
    <row r="188" spans="1:20" ht="14.25" customHeight="1" thickBot="1">
      <c r="A188" s="2"/>
      <c r="B188" s="1"/>
      <c r="C188" s="1"/>
      <c r="D188" s="1"/>
      <c r="E188" s="3"/>
      <c r="F188" s="3"/>
      <c r="G188" s="4"/>
      <c r="H188" s="7"/>
      <c r="I188" s="4"/>
      <c r="J188" s="4"/>
      <c r="K188" s="4"/>
      <c r="L188" s="4"/>
      <c r="M188" s="4"/>
      <c r="N188" s="4"/>
      <c r="O188" s="7"/>
      <c r="P188" s="4"/>
      <c r="Q188" s="4"/>
      <c r="R188" s="4"/>
      <c r="S188" s="5"/>
      <c r="T188" s="1"/>
    </row>
    <row r="189" spans="1:20" ht="14.25" customHeight="1" thickBot="1">
      <c r="A189" s="2"/>
      <c r="B189" s="1"/>
      <c r="C189" s="1"/>
      <c r="D189" s="1"/>
      <c r="E189" s="3"/>
      <c r="F189" s="3"/>
      <c r="G189" s="4"/>
      <c r="H189" s="7"/>
      <c r="I189" s="4"/>
      <c r="J189" s="4"/>
      <c r="K189" s="4"/>
      <c r="L189" s="4"/>
      <c r="M189" s="4"/>
      <c r="N189" s="4"/>
      <c r="O189" s="4"/>
      <c r="P189" s="7"/>
      <c r="Q189" s="4"/>
      <c r="R189" s="4"/>
      <c r="S189" s="5"/>
      <c r="T189" s="1"/>
    </row>
    <row r="190" spans="1:20" ht="14.25" customHeight="1" thickBot="1">
      <c r="A190" s="2"/>
      <c r="B190" s="1"/>
      <c r="C190" s="1"/>
      <c r="D190" s="1"/>
      <c r="E190" s="9"/>
      <c r="F190" s="9"/>
      <c r="G190" s="4"/>
      <c r="H190" s="4"/>
      <c r="I190" s="4"/>
      <c r="J190" s="4"/>
      <c r="K190" s="4"/>
      <c r="L190" s="4"/>
      <c r="M190" s="4"/>
      <c r="N190" s="7"/>
      <c r="O190" s="4"/>
      <c r="P190" s="4"/>
      <c r="Q190" s="4"/>
      <c r="R190" s="4"/>
      <c r="S190" s="5"/>
      <c r="T190" s="1"/>
    </row>
    <row r="191" spans="1:20" ht="14.25" customHeight="1" thickBot="1">
      <c r="A191" s="2"/>
      <c r="B191" s="1"/>
      <c r="C191" s="1"/>
      <c r="D191" s="1"/>
      <c r="E191" s="3"/>
      <c r="F191" s="3"/>
      <c r="G191" s="4"/>
      <c r="H191" s="4"/>
      <c r="I191" s="4"/>
      <c r="J191" s="4"/>
      <c r="K191" s="4"/>
      <c r="L191" s="4"/>
      <c r="M191" s="4"/>
      <c r="N191" s="4"/>
      <c r="O191" s="4"/>
      <c r="P191" s="4"/>
      <c r="Q191" s="4"/>
      <c r="R191" s="4"/>
      <c r="S191" s="5"/>
      <c r="T191" s="1"/>
    </row>
    <row r="192" spans="1:20" ht="14.25" customHeight="1" thickBot="1">
      <c r="A192" s="2"/>
      <c r="B192" s="1"/>
      <c r="C192" s="1"/>
      <c r="D192" s="1"/>
      <c r="E192" s="3"/>
      <c r="F192" s="3"/>
      <c r="G192" s="4"/>
      <c r="H192" s="4"/>
      <c r="I192" s="4"/>
      <c r="J192" s="7"/>
      <c r="K192" s="4"/>
      <c r="L192" s="4"/>
      <c r="M192" s="4"/>
      <c r="N192" s="4"/>
      <c r="O192" s="4"/>
      <c r="P192" s="4"/>
      <c r="Q192" s="4"/>
      <c r="R192" s="4"/>
      <c r="S192" s="5"/>
      <c r="T192" s="1"/>
    </row>
    <row r="193" spans="1:20" ht="14.25" customHeight="1" thickBot="1">
      <c r="A193" s="2"/>
      <c r="B193" s="1"/>
      <c r="C193" s="1"/>
      <c r="D193" s="1"/>
      <c r="E193" s="3"/>
      <c r="F193" s="9"/>
      <c r="G193" s="4"/>
      <c r="H193" s="4"/>
      <c r="I193" s="4"/>
      <c r="J193" s="4"/>
      <c r="K193" s="4"/>
      <c r="L193" s="4"/>
      <c r="M193" s="4"/>
      <c r="N193" s="4"/>
      <c r="O193" s="4"/>
      <c r="P193" s="4"/>
      <c r="Q193" s="4"/>
      <c r="R193" s="4"/>
      <c r="S193" s="5"/>
      <c r="T193" s="1"/>
    </row>
    <row r="194" spans="1:20" ht="14.25" customHeight="1" thickBot="1">
      <c r="A194" s="2"/>
      <c r="B194" s="1"/>
      <c r="C194" s="1"/>
      <c r="D194" s="1"/>
      <c r="E194" s="3"/>
      <c r="F194" s="3"/>
      <c r="G194" s="4"/>
      <c r="H194" s="4"/>
      <c r="I194" s="4"/>
      <c r="J194" s="4"/>
      <c r="K194" s="4"/>
      <c r="L194" s="4"/>
      <c r="M194" s="4"/>
      <c r="N194" s="4"/>
      <c r="O194" s="4"/>
      <c r="P194" s="4"/>
      <c r="Q194" s="4"/>
      <c r="R194" s="4"/>
      <c r="S194" s="5"/>
      <c r="T194" s="1"/>
    </row>
    <row r="195" spans="1:20" ht="14.25" customHeight="1" thickBot="1">
      <c r="A195" s="2"/>
      <c r="B195" s="1"/>
      <c r="C195" s="1"/>
      <c r="D195" s="1"/>
      <c r="E195" s="3"/>
      <c r="F195" s="3"/>
      <c r="G195" s="4"/>
      <c r="H195" s="4"/>
      <c r="I195" s="4"/>
      <c r="J195" s="4"/>
      <c r="K195" s="4"/>
      <c r="L195" s="4"/>
      <c r="M195" s="4"/>
      <c r="N195" s="4"/>
      <c r="O195" s="4"/>
      <c r="P195" s="4"/>
      <c r="Q195" s="4"/>
      <c r="R195" s="4"/>
      <c r="S195" s="5"/>
      <c r="T195" s="1"/>
    </row>
    <row r="196" spans="1:20" ht="14.25" customHeight="1" thickBot="1">
      <c r="A196" s="2"/>
      <c r="B196" s="1"/>
      <c r="C196" s="1"/>
      <c r="D196" s="1"/>
      <c r="E196" s="3"/>
      <c r="F196" s="3"/>
      <c r="G196" s="4"/>
      <c r="H196" s="7"/>
      <c r="I196" s="4"/>
      <c r="J196" s="4"/>
      <c r="K196" s="4"/>
      <c r="L196" s="4"/>
      <c r="M196" s="4"/>
      <c r="N196" s="4"/>
      <c r="O196" s="4"/>
      <c r="P196" s="7"/>
      <c r="Q196" s="4"/>
      <c r="R196" s="4"/>
      <c r="S196" s="5"/>
      <c r="T196" s="1"/>
    </row>
    <row r="197" spans="1:20" ht="14.25" customHeight="1" thickBot="1">
      <c r="A197" s="2"/>
      <c r="B197" s="1"/>
      <c r="C197" s="1"/>
      <c r="D197" s="1"/>
      <c r="E197" s="3"/>
      <c r="F197" s="3"/>
      <c r="G197" s="4"/>
      <c r="H197" s="7"/>
      <c r="I197" s="4"/>
      <c r="J197" s="4"/>
      <c r="K197" s="4"/>
      <c r="L197" s="4"/>
      <c r="M197" s="4"/>
      <c r="N197" s="4"/>
      <c r="O197" s="4"/>
      <c r="P197" s="7"/>
      <c r="Q197" s="4"/>
      <c r="R197" s="4"/>
      <c r="S197" s="5"/>
      <c r="T197" s="1"/>
    </row>
    <row r="198" spans="1:20" ht="14.25" customHeight="1" thickBot="1">
      <c r="A198" s="2"/>
      <c r="B198" s="1"/>
      <c r="C198" s="1"/>
      <c r="D198" s="1"/>
      <c r="E198" s="3"/>
      <c r="F198" s="3"/>
      <c r="G198" s="4"/>
      <c r="H198" s="4"/>
      <c r="I198" s="4"/>
      <c r="J198" s="7"/>
      <c r="K198" s="4"/>
      <c r="L198" s="4"/>
      <c r="M198" s="4"/>
      <c r="N198" s="4"/>
      <c r="O198" s="4"/>
      <c r="P198" s="4"/>
      <c r="Q198" s="4"/>
      <c r="R198" s="4"/>
      <c r="S198" s="5"/>
      <c r="T198" s="1"/>
    </row>
    <row r="199" spans="1:20" ht="14.25" customHeight="1" thickBot="1">
      <c r="A199" s="2"/>
      <c r="B199" s="1"/>
      <c r="C199" s="1"/>
      <c r="D199" s="1"/>
      <c r="E199" s="3"/>
      <c r="F199" s="3"/>
      <c r="G199" s="4"/>
      <c r="H199" s="4"/>
      <c r="I199" s="4"/>
      <c r="J199" s="4"/>
      <c r="K199" s="4"/>
      <c r="L199" s="4"/>
      <c r="M199" s="4"/>
      <c r="N199" s="4"/>
      <c r="O199" s="4"/>
      <c r="P199" s="4"/>
      <c r="Q199" s="4"/>
      <c r="R199" s="4"/>
      <c r="S199" s="5"/>
      <c r="T199" s="1"/>
    </row>
    <row r="200" spans="1:20" ht="14.25" customHeight="1" thickBot="1">
      <c r="A200" s="2"/>
      <c r="B200" s="1"/>
      <c r="C200" s="1"/>
      <c r="D200" s="1"/>
      <c r="E200" s="3"/>
      <c r="F200" s="3"/>
      <c r="G200" s="4"/>
      <c r="H200" s="4"/>
      <c r="I200" s="4"/>
      <c r="J200" s="4"/>
      <c r="K200" s="4"/>
      <c r="L200" s="4"/>
      <c r="M200" s="4"/>
      <c r="N200" s="4"/>
      <c r="O200" s="4"/>
      <c r="P200" s="4"/>
      <c r="Q200" s="4"/>
      <c r="R200" s="4"/>
      <c r="S200" s="5"/>
      <c r="T200" s="1"/>
    </row>
    <row r="201" spans="1:20" ht="14.25" customHeight="1" thickBot="1">
      <c r="A201" s="2"/>
      <c r="B201" s="1"/>
      <c r="C201" s="1"/>
      <c r="D201" s="1"/>
      <c r="E201" s="3"/>
      <c r="F201" s="3"/>
      <c r="G201" s="4"/>
      <c r="H201" s="7"/>
      <c r="I201" s="4"/>
      <c r="J201" s="4"/>
      <c r="K201" s="4"/>
      <c r="L201" s="4"/>
      <c r="M201" s="4"/>
      <c r="N201" s="4"/>
      <c r="O201" s="4"/>
      <c r="P201" s="12"/>
      <c r="Q201" s="4"/>
      <c r="R201" s="4"/>
      <c r="S201" s="5"/>
      <c r="T201" s="1"/>
    </row>
    <row r="202" spans="1:20" ht="14.25" customHeight="1" thickBot="1">
      <c r="A202" s="2"/>
      <c r="B202" s="1"/>
      <c r="C202" s="1"/>
      <c r="D202" s="1"/>
      <c r="E202" s="3"/>
      <c r="F202" s="3"/>
      <c r="G202" s="4"/>
      <c r="H202" s="4"/>
      <c r="I202" s="4"/>
      <c r="J202" s="4"/>
      <c r="K202" s="4"/>
      <c r="L202" s="4"/>
      <c r="M202" s="4"/>
      <c r="N202" s="4"/>
      <c r="O202" s="4"/>
      <c r="P202" s="4"/>
      <c r="Q202" s="4"/>
      <c r="R202" s="4"/>
      <c r="S202" s="5"/>
      <c r="T202" s="1"/>
    </row>
    <row r="203" spans="1:20" ht="14.25" customHeight="1" thickBot="1">
      <c r="A203" s="2"/>
      <c r="B203" s="1"/>
      <c r="C203" s="1"/>
      <c r="D203" s="1"/>
      <c r="E203" s="9"/>
      <c r="F203" s="9"/>
      <c r="G203" s="4"/>
      <c r="H203" s="4"/>
      <c r="I203" s="4"/>
      <c r="J203" s="4"/>
      <c r="K203" s="4"/>
      <c r="L203" s="4"/>
      <c r="M203" s="4"/>
      <c r="N203" s="4"/>
      <c r="O203" s="4"/>
      <c r="P203" s="4"/>
      <c r="Q203" s="4"/>
      <c r="R203" s="4"/>
      <c r="S203" s="5"/>
      <c r="T203" s="1"/>
    </row>
    <row r="204" spans="1:20" ht="14.25" customHeight="1" thickBot="1">
      <c r="A204" s="2"/>
      <c r="B204" s="1"/>
      <c r="C204" s="1"/>
      <c r="D204" s="1"/>
      <c r="E204" s="9"/>
      <c r="F204" s="9"/>
      <c r="G204" s="4"/>
      <c r="H204" s="4"/>
      <c r="I204" s="4"/>
      <c r="J204" s="4"/>
      <c r="K204" s="4"/>
      <c r="L204" s="4"/>
      <c r="M204" s="4"/>
      <c r="N204" s="4"/>
      <c r="O204" s="4"/>
      <c r="P204" s="4"/>
      <c r="Q204" s="4"/>
      <c r="R204" s="4"/>
      <c r="S204" s="5"/>
      <c r="T204" s="1"/>
    </row>
    <row r="205" spans="1:20" ht="14.25" customHeight="1" thickBot="1">
      <c r="A205" s="2"/>
      <c r="B205" s="1"/>
      <c r="C205" s="1"/>
      <c r="D205" s="1"/>
      <c r="E205" s="9"/>
      <c r="F205" s="9"/>
      <c r="G205" s="4"/>
      <c r="H205" s="4"/>
      <c r="I205" s="4"/>
      <c r="J205" s="4"/>
      <c r="K205" s="4"/>
      <c r="L205" s="4"/>
      <c r="M205" s="4"/>
      <c r="N205" s="4"/>
      <c r="O205" s="4"/>
      <c r="P205" s="4"/>
      <c r="Q205" s="4"/>
      <c r="R205" s="4"/>
      <c r="S205" s="5"/>
      <c r="T205" s="1"/>
    </row>
    <row r="206" spans="1:20" ht="14.25" customHeight="1" thickBot="1">
      <c r="A206" s="2"/>
      <c r="B206" s="1"/>
      <c r="C206" s="1"/>
      <c r="D206" s="1"/>
      <c r="E206" s="9"/>
      <c r="F206" s="9"/>
      <c r="G206" s="4"/>
      <c r="H206" s="4"/>
      <c r="I206" s="4"/>
      <c r="J206" s="4"/>
      <c r="K206" s="4"/>
      <c r="L206" s="4"/>
      <c r="M206" s="4"/>
      <c r="N206" s="4"/>
      <c r="O206" s="4"/>
      <c r="P206" s="4"/>
      <c r="Q206" s="4"/>
      <c r="R206" s="4"/>
      <c r="S206" s="5"/>
      <c r="T206" s="1"/>
    </row>
    <row r="207" spans="1:20" ht="14.25" customHeight="1" thickBot="1">
      <c r="A207" s="2"/>
      <c r="B207" s="1"/>
      <c r="C207" s="1"/>
      <c r="D207" s="1"/>
      <c r="E207" s="9"/>
      <c r="F207" s="9"/>
      <c r="G207" s="4"/>
      <c r="H207" s="4"/>
      <c r="I207" s="4"/>
      <c r="J207" s="4"/>
      <c r="K207" s="4"/>
      <c r="L207" s="4"/>
      <c r="M207" s="4"/>
      <c r="N207" s="4"/>
      <c r="O207" s="4"/>
      <c r="P207" s="4"/>
      <c r="Q207" s="4"/>
      <c r="R207" s="4"/>
      <c r="S207" s="5"/>
      <c r="T207" s="1"/>
    </row>
    <row r="208" spans="1:20" ht="14.25" customHeight="1" thickBot="1">
      <c r="A208" s="2"/>
      <c r="B208" s="1"/>
      <c r="C208" s="1"/>
      <c r="D208" s="1"/>
      <c r="E208" s="9"/>
      <c r="F208" s="9"/>
      <c r="G208" s="4"/>
      <c r="H208" s="4"/>
      <c r="I208" s="4"/>
      <c r="J208" s="4"/>
      <c r="K208" s="4"/>
      <c r="L208" s="4"/>
      <c r="M208" s="4"/>
      <c r="N208" s="4"/>
      <c r="O208" s="4"/>
      <c r="P208" s="4"/>
      <c r="Q208" s="4"/>
      <c r="R208" s="4"/>
      <c r="S208" s="5"/>
      <c r="T208" s="1"/>
    </row>
    <row r="209" spans="1:20" ht="14.25" customHeight="1" thickBot="1">
      <c r="A209" s="2"/>
      <c r="B209" s="1"/>
      <c r="C209" s="1"/>
      <c r="D209" s="1"/>
      <c r="E209" s="3"/>
      <c r="F209" s="3"/>
      <c r="G209" s="4"/>
      <c r="H209" s="4"/>
      <c r="I209" s="4"/>
      <c r="J209" s="7"/>
      <c r="K209" s="7"/>
      <c r="L209" s="4"/>
      <c r="M209" s="4"/>
      <c r="N209" s="4"/>
      <c r="O209" s="4"/>
      <c r="P209" s="4"/>
      <c r="Q209" s="4"/>
      <c r="R209" s="4"/>
      <c r="S209" s="5"/>
      <c r="T209" s="1"/>
    </row>
    <row r="210" spans="1:20" ht="14.25" customHeight="1" thickBot="1">
      <c r="A210" s="2"/>
      <c r="B210" s="1"/>
      <c r="C210" s="1"/>
      <c r="D210" s="1"/>
      <c r="E210" s="3"/>
      <c r="F210" s="3"/>
      <c r="G210" s="4"/>
      <c r="H210" s="4"/>
      <c r="I210" s="4"/>
      <c r="J210" s="7"/>
      <c r="K210" s="4"/>
      <c r="L210" s="4"/>
      <c r="M210" s="4"/>
      <c r="N210" s="4"/>
      <c r="O210" s="4"/>
      <c r="P210" s="4"/>
      <c r="Q210" s="4"/>
      <c r="R210" s="4"/>
      <c r="S210" s="5"/>
      <c r="T210" s="1"/>
    </row>
    <row r="211" spans="1:20" ht="14.25" customHeight="1" thickBot="1">
      <c r="A211" s="2"/>
      <c r="B211" s="1"/>
      <c r="C211" s="1"/>
      <c r="D211" s="1"/>
      <c r="E211" s="3"/>
      <c r="F211" s="3"/>
      <c r="G211" s="4"/>
      <c r="H211" s="4"/>
      <c r="I211" s="4"/>
      <c r="J211" s="7"/>
      <c r="K211" s="4"/>
      <c r="L211" s="4"/>
      <c r="M211" s="4"/>
      <c r="N211" s="4"/>
      <c r="O211" s="4"/>
      <c r="P211" s="4"/>
      <c r="Q211" s="4"/>
      <c r="R211" s="4"/>
      <c r="S211" s="5"/>
      <c r="T211" s="1"/>
    </row>
    <row r="212" spans="1:20" ht="14.25" customHeight="1" thickBot="1">
      <c r="A212" s="2"/>
      <c r="B212" s="1"/>
      <c r="C212" s="1"/>
      <c r="D212" s="1"/>
      <c r="E212" s="3"/>
      <c r="F212" s="3"/>
      <c r="G212" s="4"/>
      <c r="H212" s="4"/>
      <c r="I212" s="4"/>
      <c r="J212" s="4"/>
      <c r="K212" s="4"/>
      <c r="L212" s="4"/>
      <c r="M212" s="4"/>
      <c r="N212" s="4"/>
      <c r="O212" s="4"/>
      <c r="P212" s="4"/>
      <c r="Q212" s="4"/>
      <c r="R212" s="4"/>
      <c r="S212" s="5"/>
      <c r="T212" s="1"/>
    </row>
    <row r="213" spans="1:20" ht="14.25" customHeight="1" thickBot="1">
      <c r="A213" s="2"/>
      <c r="B213" s="1"/>
      <c r="C213" s="1"/>
      <c r="D213" s="1"/>
      <c r="E213" s="3"/>
      <c r="F213" s="3"/>
      <c r="G213" s="4"/>
      <c r="H213" s="4"/>
      <c r="I213" s="4"/>
      <c r="J213" s="4"/>
      <c r="K213" s="4"/>
      <c r="L213" s="4"/>
      <c r="M213" s="4"/>
      <c r="N213" s="4"/>
      <c r="O213" s="4"/>
      <c r="P213" s="4"/>
      <c r="Q213" s="4"/>
      <c r="R213" s="4"/>
      <c r="S213" s="5"/>
      <c r="T213" s="1"/>
    </row>
    <row r="214" spans="1:20" ht="14.25" customHeight="1" thickBot="1">
      <c r="A214" s="2"/>
      <c r="B214" s="1"/>
      <c r="C214" s="1"/>
      <c r="D214" s="1"/>
      <c r="E214" s="3"/>
      <c r="F214" s="3"/>
      <c r="G214" s="4"/>
      <c r="H214" s="7"/>
      <c r="I214" s="4"/>
      <c r="J214" s="4"/>
      <c r="K214" s="4"/>
      <c r="L214" s="4"/>
      <c r="M214" s="4"/>
      <c r="N214" s="4"/>
      <c r="O214" s="4"/>
      <c r="P214" s="7"/>
      <c r="Q214" s="4"/>
      <c r="R214" s="4"/>
      <c r="S214" s="5"/>
      <c r="T214" s="1"/>
    </row>
    <row r="215" spans="1:20" ht="14.25" customHeight="1" thickBot="1">
      <c r="A215" s="2"/>
      <c r="B215" s="1"/>
      <c r="C215" s="1"/>
      <c r="D215" s="1"/>
      <c r="E215" s="3"/>
      <c r="F215" s="3"/>
      <c r="G215" s="4"/>
      <c r="H215" s="4"/>
      <c r="I215" s="4"/>
      <c r="J215" s="4"/>
      <c r="K215" s="4"/>
      <c r="L215" s="4"/>
      <c r="M215" s="4"/>
      <c r="N215" s="4"/>
      <c r="O215" s="4"/>
      <c r="P215" s="4"/>
      <c r="Q215" s="4"/>
      <c r="R215" s="4"/>
      <c r="S215" s="5"/>
      <c r="T215" s="1"/>
    </row>
    <row r="216" spans="1:20" ht="14.25" customHeight="1" thickBot="1">
      <c r="A216" s="2"/>
      <c r="B216" s="1"/>
      <c r="C216" s="1"/>
      <c r="D216" s="1"/>
      <c r="E216" s="3"/>
      <c r="F216" s="3"/>
      <c r="G216" s="4"/>
      <c r="H216" s="4"/>
      <c r="I216" s="4"/>
      <c r="J216" s="4"/>
      <c r="K216" s="4"/>
      <c r="L216" s="4"/>
      <c r="M216" s="4"/>
      <c r="N216" s="4"/>
      <c r="O216" s="4"/>
      <c r="P216" s="4"/>
      <c r="Q216" s="4"/>
      <c r="R216" s="4"/>
      <c r="S216" s="5"/>
      <c r="T216" s="1"/>
    </row>
    <row r="217" spans="1:20" ht="14.25" customHeight="1" thickBot="1">
      <c r="A217" s="2"/>
      <c r="B217" s="1"/>
      <c r="C217" s="1"/>
      <c r="D217" s="1"/>
      <c r="E217" s="3"/>
      <c r="F217" s="3"/>
      <c r="G217" s="4"/>
      <c r="H217" s="7"/>
      <c r="I217" s="4"/>
      <c r="J217" s="4"/>
      <c r="K217" s="4"/>
      <c r="L217" s="4"/>
      <c r="M217" s="4"/>
      <c r="N217" s="4"/>
      <c r="O217" s="4"/>
      <c r="P217" s="7"/>
      <c r="Q217" s="4"/>
      <c r="R217" s="4"/>
      <c r="S217" s="5"/>
      <c r="T217" s="1"/>
    </row>
    <row r="218" spans="1:20" ht="14.25" customHeight="1" thickBot="1">
      <c r="A218" s="2"/>
      <c r="B218" s="1"/>
      <c r="C218" s="1"/>
      <c r="D218" s="1"/>
      <c r="E218" s="3"/>
      <c r="F218" s="3"/>
      <c r="G218" s="4"/>
      <c r="H218" s="7"/>
      <c r="I218" s="4"/>
      <c r="J218" s="4"/>
      <c r="K218" s="4"/>
      <c r="L218" s="4"/>
      <c r="M218" s="4"/>
      <c r="N218" s="4"/>
      <c r="O218" s="7"/>
      <c r="P218" s="4"/>
      <c r="Q218" s="4"/>
      <c r="R218" s="4"/>
      <c r="S218" s="5"/>
      <c r="T218" s="1"/>
    </row>
    <row r="219" spans="1:20" ht="14.25" customHeight="1" thickBot="1">
      <c r="A219" s="2"/>
      <c r="B219" s="1"/>
      <c r="C219" s="1"/>
      <c r="D219" s="1"/>
      <c r="E219" s="3"/>
      <c r="F219" s="3"/>
      <c r="G219" s="4"/>
      <c r="H219" s="4"/>
      <c r="I219" s="4"/>
      <c r="J219" s="7"/>
      <c r="K219" s="7"/>
      <c r="L219" s="4"/>
      <c r="M219" s="4"/>
      <c r="N219" s="4"/>
      <c r="O219" s="4"/>
      <c r="P219" s="4"/>
      <c r="Q219" s="4"/>
      <c r="R219" s="4"/>
      <c r="S219" s="5"/>
      <c r="T219" s="1"/>
    </row>
    <row r="220" spans="1:20" ht="14.25" customHeight="1" thickBot="1">
      <c r="A220" s="2"/>
      <c r="B220" s="1"/>
      <c r="C220" s="1"/>
      <c r="D220" s="1"/>
      <c r="E220" s="3"/>
      <c r="F220" s="3"/>
      <c r="G220" s="4"/>
      <c r="H220" s="4"/>
      <c r="I220" s="4"/>
      <c r="J220" s="7"/>
      <c r="K220" s="4"/>
      <c r="L220" s="4"/>
      <c r="M220" s="4"/>
      <c r="N220" s="4"/>
      <c r="O220" s="4"/>
      <c r="P220" s="4"/>
      <c r="Q220" s="4"/>
      <c r="R220" s="4"/>
      <c r="S220" s="5"/>
      <c r="T220" s="1"/>
    </row>
    <row r="221" spans="1:20" ht="14.25" customHeight="1" thickBot="1">
      <c r="A221" s="2"/>
      <c r="B221" s="1"/>
      <c r="C221" s="1"/>
      <c r="D221" s="1"/>
      <c r="E221" s="3"/>
      <c r="F221" s="3"/>
      <c r="G221" s="4"/>
      <c r="H221" s="4"/>
      <c r="I221" s="4"/>
      <c r="J221" s="4"/>
      <c r="K221" s="4"/>
      <c r="L221" s="4"/>
      <c r="M221" s="4"/>
      <c r="N221" s="4"/>
      <c r="O221" s="4"/>
      <c r="P221" s="4"/>
      <c r="Q221" s="4"/>
      <c r="R221" s="4"/>
      <c r="S221" s="5"/>
      <c r="T221" s="1"/>
    </row>
    <row r="222" spans="1:20" ht="14.25" customHeight="1" thickBot="1">
      <c r="A222" s="2"/>
      <c r="B222" s="1"/>
      <c r="C222" s="1"/>
      <c r="D222" s="1"/>
      <c r="E222" s="3"/>
      <c r="F222" s="3"/>
      <c r="G222" s="4"/>
      <c r="H222" s="4"/>
      <c r="I222" s="4"/>
      <c r="J222" s="7"/>
      <c r="K222" s="4"/>
      <c r="L222" s="4"/>
      <c r="M222" s="4"/>
      <c r="N222" s="4"/>
      <c r="O222" s="4"/>
      <c r="P222" s="4"/>
      <c r="Q222" s="4"/>
      <c r="R222" s="4"/>
      <c r="S222" s="5"/>
      <c r="T222" s="1"/>
    </row>
    <row r="223" spans="1:20" ht="14.25" customHeight="1" thickBot="1">
      <c r="A223" s="2"/>
      <c r="B223" s="1"/>
      <c r="C223" s="1"/>
      <c r="D223" s="1"/>
      <c r="E223" s="3"/>
      <c r="F223" s="3"/>
      <c r="G223" s="4"/>
      <c r="H223" s="4"/>
      <c r="I223" s="4"/>
      <c r="J223" s="7"/>
      <c r="K223" s="4"/>
      <c r="L223" s="4"/>
      <c r="M223" s="4"/>
      <c r="N223" s="4"/>
      <c r="O223" s="4"/>
      <c r="P223" s="4"/>
      <c r="Q223" s="4"/>
      <c r="R223" s="4"/>
      <c r="S223" s="5"/>
      <c r="T223" s="1"/>
    </row>
    <row r="224" spans="1:20" ht="14.25" customHeight="1" thickBot="1">
      <c r="A224" s="2"/>
      <c r="B224" s="1"/>
      <c r="C224" s="1"/>
      <c r="D224" s="1"/>
      <c r="E224" s="3"/>
      <c r="F224" s="3"/>
      <c r="G224" s="4"/>
      <c r="H224" s="4"/>
      <c r="I224" s="4"/>
      <c r="J224" s="7"/>
      <c r="K224" s="4"/>
      <c r="L224" s="4"/>
      <c r="M224" s="4"/>
      <c r="N224" s="4"/>
      <c r="O224" s="4"/>
      <c r="P224" s="4"/>
      <c r="Q224" s="4"/>
      <c r="R224" s="4"/>
      <c r="S224" s="5"/>
      <c r="T224" s="1"/>
    </row>
    <row r="225" spans="1:20" ht="14.25" customHeight="1" thickBot="1">
      <c r="A225" s="2"/>
      <c r="B225" s="1"/>
      <c r="C225" s="1"/>
      <c r="D225" s="1"/>
      <c r="E225" s="3"/>
      <c r="F225" s="3"/>
      <c r="G225" s="4"/>
      <c r="H225" s="4"/>
      <c r="I225" s="4"/>
      <c r="J225" s="4"/>
      <c r="K225" s="4"/>
      <c r="L225" s="4"/>
      <c r="M225" s="4"/>
      <c r="N225" s="4"/>
      <c r="O225" s="4"/>
      <c r="P225" s="4"/>
      <c r="Q225" s="4"/>
      <c r="R225" s="4"/>
      <c r="S225" s="5"/>
      <c r="T225" s="1"/>
    </row>
    <row r="226" spans="1:20" ht="14.25" customHeight="1" thickBot="1">
      <c r="A226" s="2"/>
      <c r="B226" s="1"/>
      <c r="C226" s="1"/>
      <c r="D226" s="1"/>
      <c r="E226" s="3"/>
      <c r="F226" s="3"/>
      <c r="G226" s="4"/>
      <c r="H226" s="4"/>
      <c r="I226" s="4"/>
      <c r="J226" s="4"/>
      <c r="K226" s="4"/>
      <c r="L226" s="4"/>
      <c r="M226" s="4"/>
      <c r="N226" s="4"/>
      <c r="O226" s="4"/>
      <c r="P226" s="4"/>
      <c r="Q226" s="4"/>
      <c r="R226" s="4"/>
      <c r="S226" s="5"/>
      <c r="T226" s="1"/>
    </row>
    <row r="227" spans="1:20" ht="14.25" customHeight="1" thickBot="1">
      <c r="A227" s="2"/>
      <c r="B227" s="1"/>
      <c r="C227" s="1"/>
      <c r="D227" s="1"/>
      <c r="E227" s="3"/>
      <c r="F227" s="3"/>
      <c r="G227" s="4"/>
      <c r="H227" s="4"/>
      <c r="I227" s="4"/>
      <c r="J227" s="4"/>
      <c r="K227" s="4"/>
      <c r="L227" s="4"/>
      <c r="M227" s="4"/>
      <c r="N227" s="4"/>
      <c r="O227" s="4"/>
      <c r="P227" s="4"/>
      <c r="Q227" s="4"/>
      <c r="R227" s="4"/>
      <c r="S227" s="5"/>
      <c r="T227" s="1"/>
    </row>
    <row r="228" spans="1:20" ht="14.25" customHeight="1" thickBot="1">
      <c r="A228" s="2"/>
      <c r="B228" s="1"/>
      <c r="C228" s="1"/>
      <c r="D228" s="1"/>
      <c r="E228" s="3"/>
      <c r="F228" s="3"/>
      <c r="G228" s="4"/>
      <c r="H228" s="4"/>
      <c r="I228" s="4"/>
      <c r="J228" s="4"/>
      <c r="K228" s="4"/>
      <c r="L228" s="4"/>
      <c r="M228" s="4"/>
      <c r="N228" s="4"/>
      <c r="O228" s="4"/>
      <c r="P228" s="4"/>
      <c r="Q228" s="4"/>
      <c r="R228" s="4"/>
      <c r="S228" s="5"/>
      <c r="T228" s="1"/>
    </row>
    <row r="229" spans="1:20" ht="14.25" customHeight="1" thickBot="1">
      <c r="A229" s="2"/>
      <c r="B229" s="1"/>
      <c r="C229" s="1"/>
      <c r="D229" s="1"/>
      <c r="E229" s="3"/>
      <c r="F229" s="3"/>
      <c r="G229" s="4"/>
      <c r="H229" s="4"/>
      <c r="I229" s="4"/>
      <c r="J229" s="4"/>
      <c r="K229" s="4"/>
      <c r="L229" s="4"/>
      <c r="M229" s="4"/>
      <c r="N229" s="4"/>
      <c r="O229" s="4"/>
      <c r="P229" s="4"/>
      <c r="Q229" s="4"/>
      <c r="R229" s="4"/>
      <c r="S229" s="5"/>
      <c r="T229" s="1"/>
    </row>
    <row r="230" spans="1:20" ht="14.25" customHeight="1" thickBot="1">
      <c r="A230" s="2"/>
      <c r="B230" s="1"/>
      <c r="C230" s="1"/>
      <c r="D230" s="1"/>
      <c r="E230" s="3"/>
      <c r="F230" s="3"/>
      <c r="G230" s="4"/>
      <c r="H230" s="4"/>
      <c r="I230" s="4"/>
      <c r="J230" s="4"/>
      <c r="K230" s="4"/>
      <c r="L230" s="4"/>
      <c r="M230" s="4"/>
      <c r="N230" s="4"/>
      <c r="O230" s="4"/>
      <c r="P230" s="4"/>
      <c r="Q230" s="4"/>
      <c r="R230" s="4"/>
      <c r="S230" s="5"/>
      <c r="T230" s="1"/>
    </row>
    <row r="231" spans="1:20" ht="14.25" customHeight="1" thickBot="1">
      <c r="A231" s="2"/>
      <c r="B231" s="1"/>
      <c r="C231" s="1"/>
      <c r="D231" s="1"/>
      <c r="E231" s="3"/>
      <c r="F231" s="3"/>
      <c r="G231" s="4"/>
      <c r="H231" s="4"/>
      <c r="I231" s="4"/>
      <c r="J231" s="4"/>
      <c r="K231" s="4"/>
      <c r="L231" s="4"/>
      <c r="M231" s="4"/>
      <c r="N231" s="4"/>
      <c r="O231" s="4"/>
      <c r="P231" s="4"/>
      <c r="Q231" s="4"/>
      <c r="R231" s="4"/>
      <c r="S231" s="5"/>
      <c r="T231" s="1"/>
    </row>
    <row r="232" spans="1:20" ht="14.25" customHeight="1" thickBot="1">
      <c r="A232" s="2"/>
      <c r="B232" s="1"/>
      <c r="C232" s="1"/>
      <c r="D232" s="1"/>
      <c r="E232" s="3"/>
      <c r="F232" s="3"/>
      <c r="G232" s="4"/>
      <c r="H232" s="4"/>
      <c r="I232" s="4"/>
      <c r="J232" s="4"/>
      <c r="K232" s="4"/>
      <c r="L232" s="4"/>
      <c r="M232" s="4"/>
      <c r="N232" s="4"/>
      <c r="O232" s="4"/>
      <c r="P232" s="4"/>
      <c r="Q232" s="4"/>
      <c r="R232" s="4"/>
      <c r="S232" s="5"/>
      <c r="T232" s="1"/>
    </row>
    <row r="233" spans="1:20" ht="14.25" customHeight="1" thickBot="1">
      <c r="A233" s="2"/>
      <c r="B233" s="1"/>
      <c r="C233" s="1"/>
      <c r="D233" s="1"/>
      <c r="E233" s="3"/>
      <c r="F233" s="3"/>
      <c r="G233" s="4"/>
      <c r="H233" s="4"/>
      <c r="I233" s="4"/>
      <c r="J233" s="4"/>
      <c r="K233" s="4"/>
      <c r="L233" s="4"/>
      <c r="M233" s="4"/>
      <c r="N233" s="4"/>
      <c r="O233" s="4"/>
      <c r="P233" s="4"/>
      <c r="Q233" s="4"/>
      <c r="R233" s="4"/>
      <c r="S233" s="5"/>
      <c r="T233" s="1"/>
    </row>
    <row r="234" spans="1:20" ht="14.25" customHeight="1" thickBot="1">
      <c r="A234" s="2"/>
      <c r="B234" s="1"/>
      <c r="C234" s="1"/>
      <c r="D234" s="1"/>
      <c r="E234" s="3"/>
      <c r="F234" s="3"/>
      <c r="G234" s="4"/>
      <c r="H234" s="7"/>
      <c r="I234" s="4"/>
      <c r="J234" s="4"/>
      <c r="K234" s="4"/>
      <c r="L234" s="4"/>
      <c r="M234" s="4"/>
      <c r="N234" s="4"/>
      <c r="O234" s="4"/>
      <c r="P234" s="7"/>
      <c r="Q234" s="4"/>
      <c r="R234" s="4"/>
      <c r="S234" s="5"/>
      <c r="T234" s="1"/>
    </row>
    <row r="235" spans="1:20" ht="14.25" customHeight="1" thickBot="1">
      <c r="A235" s="2"/>
      <c r="B235" s="1"/>
      <c r="C235" s="1"/>
      <c r="D235" s="1"/>
      <c r="E235" s="3"/>
      <c r="F235" s="3"/>
      <c r="G235" s="4"/>
      <c r="H235" s="4"/>
      <c r="I235" s="4"/>
      <c r="J235" s="4"/>
      <c r="K235" s="4"/>
      <c r="L235" s="4"/>
      <c r="M235" s="4"/>
      <c r="N235" s="4"/>
      <c r="O235" s="4"/>
      <c r="P235" s="4"/>
      <c r="Q235" s="4"/>
      <c r="R235" s="4"/>
      <c r="S235" s="5"/>
      <c r="T235" s="1"/>
    </row>
    <row r="236" spans="1:20" ht="14.25" customHeight="1" thickBot="1">
      <c r="A236" s="2"/>
      <c r="B236" s="1"/>
      <c r="C236" s="1"/>
      <c r="D236" s="1"/>
      <c r="E236" s="3"/>
      <c r="F236" s="3"/>
      <c r="G236" s="4"/>
      <c r="H236" s="4"/>
      <c r="I236" s="4"/>
      <c r="J236" s="4"/>
      <c r="K236" s="4"/>
      <c r="L236" s="4"/>
      <c r="M236" s="4"/>
      <c r="N236" s="4"/>
      <c r="O236" s="4"/>
      <c r="P236" s="4"/>
      <c r="Q236" s="4"/>
      <c r="R236" s="4"/>
      <c r="S236" s="5"/>
      <c r="T236" s="1"/>
    </row>
    <row r="237" spans="1:20" ht="14.25" customHeight="1" thickBot="1">
      <c r="A237" s="2"/>
      <c r="B237" s="1"/>
      <c r="C237" s="1"/>
      <c r="D237" s="1"/>
      <c r="E237" s="3"/>
      <c r="F237" s="3"/>
      <c r="G237" s="4"/>
      <c r="H237" s="4"/>
      <c r="I237" s="4"/>
      <c r="J237" s="4"/>
      <c r="K237" s="4"/>
      <c r="L237" s="4"/>
      <c r="M237" s="4"/>
      <c r="N237" s="4"/>
      <c r="O237" s="4"/>
      <c r="P237" s="4"/>
      <c r="Q237" s="4"/>
      <c r="R237" s="4"/>
      <c r="S237" s="5"/>
      <c r="T237" s="1"/>
    </row>
    <row r="238" spans="1:20" ht="14.25" customHeight="1" thickBot="1">
      <c r="A238" s="2"/>
      <c r="B238" s="1"/>
      <c r="C238" s="1"/>
      <c r="D238" s="1"/>
      <c r="E238" s="3"/>
      <c r="F238" s="3"/>
      <c r="G238" s="4"/>
      <c r="H238" s="4"/>
      <c r="I238" s="4"/>
      <c r="J238" s="4"/>
      <c r="K238" s="4"/>
      <c r="L238" s="4"/>
      <c r="M238" s="4"/>
      <c r="N238" s="4"/>
      <c r="O238" s="4"/>
      <c r="P238" s="4"/>
      <c r="Q238" s="4"/>
      <c r="R238" s="4"/>
      <c r="S238" s="5"/>
      <c r="T238" s="1"/>
    </row>
    <row r="239" spans="1:20" ht="14.25" customHeight="1" thickBot="1">
      <c r="A239" s="2"/>
      <c r="B239" s="1"/>
      <c r="C239" s="1"/>
      <c r="D239" s="1"/>
      <c r="E239" s="3"/>
      <c r="F239" s="3"/>
      <c r="G239" s="4"/>
      <c r="H239" s="4"/>
      <c r="I239" s="4"/>
      <c r="J239" s="4"/>
      <c r="K239" s="4"/>
      <c r="L239" s="4"/>
      <c r="M239" s="4"/>
      <c r="N239" s="4"/>
      <c r="O239" s="4"/>
      <c r="P239" s="4"/>
      <c r="Q239" s="4"/>
      <c r="R239" s="4"/>
      <c r="S239" s="5"/>
      <c r="T239" s="1"/>
    </row>
    <row r="240" spans="1:20" ht="14.25" customHeight="1" thickBot="1">
      <c r="A240" s="2"/>
      <c r="B240" s="1"/>
      <c r="C240" s="1"/>
      <c r="D240" s="1"/>
      <c r="E240" s="3"/>
      <c r="F240" s="3"/>
      <c r="G240" s="4"/>
      <c r="H240" s="4"/>
      <c r="I240" s="4"/>
      <c r="J240" s="4"/>
      <c r="K240" s="4"/>
      <c r="L240" s="4"/>
      <c r="M240" s="4"/>
      <c r="N240" s="4"/>
      <c r="O240" s="4"/>
      <c r="P240" s="4"/>
      <c r="Q240" s="4"/>
      <c r="R240" s="4"/>
      <c r="S240" s="5"/>
      <c r="T240" s="1"/>
    </row>
    <row r="241" spans="1:20" ht="14.25" customHeight="1" thickBot="1">
      <c r="A241" s="2"/>
      <c r="B241" s="1"/>
      <c r="C241" s="1"/>
      <c r="D241" s="1"/>
      <c r="E241" s="3"/>
      <c r="F241" s="3"/>
      <c r="G241" s="4"/>
      <c r="H241" s="4"/>
      <c r="I241" s="4"/>
      <c r="J241" s="4"/>
      <c r="K241" s="4"/>
      <c r="L241" s="4"/>
      <c r="M241" s="4"/>
      <c r="N241" s="4"/>
      <c r="O241" s="4"/>
      <c r="P241" s="4"/>
      <c r="Q241" s="4"/>
      <c r="R241" s="4"/>
      <c r="S241" s="5"/>
      <c r="T241" s="1"/>
    </row>
    <row r="242" spans="1:20" ht="14.25" customHeight="1" thickBot="1">
      <c r="A242" s="2"/>
      <c r="B242" s="1"/>
      <c r="C242" s="1"/>
      <c r="D242" s="1"/>
      <c r="E242" s="3"/>
      <c r="F242" s="3"/>
      <c r="G242" s="4"/>
      <c r="H242" s="4"/>
      <c r="I242" s="4"/>
      <c r="J242" s="4"/>
      <c r="K242" s="4"/>
      <c r="L242" s="4"/>
      <c r="M242" s="4"/>
      <c r="N242" s="4"/>
      <c r="O242" s="4"/>
      <c r="P242" s="4"/>
      <c r="Q242" s="4"/>
      <c r="R242" s="4"/>
      <c r="S242" s="5"/>
      <c r="T242" s="1"/>
    </row>
    <row r="243" spans="1:20" ht="14.25" customHeight="1" thickBot="1">
      <c r="A243" s="2"/>
      <c r="B243" s="1"/>
      <c r="C243" s="1"/>
      <c r="D243" s="1"/>
      <c r="E243" s="3"/>
      <c r="F243" s="3"/>
      <c r="G243" s="4"/>
      <c r="H243" s="4"/>
      <c r="I243" s="4"/>
      <c r="J243" s="7"/>
      <c r="K243" s="4"/>
      <c r="L243" s="4"/>
      <c r="M243" s="4"/>
      <c r="N243" s="4"/>
      <c r="O243" s="4"/>
      <c r="P243" s="4"/>
      <c r="Q243" s="4"/>
      <c r="R243" s="4"/>
      <c r="S243" s="5"/>
      <c r="T243" s="1"/>
    </row>
    <row r="244" spans="1:20" ht="14.25" customHeight="1" thickBot="1">
      <c r="A244" s="2"/>
      <c r="B244" s="1"/>
      <c r="C244" s="1"/>
      <c r="D244" s="1"/>
      <c r="E244" s="3"/>
      <c r="F244" s="3"/>
      <c r="G244" s="4"/>
      <c r="H244" s="4"/>
      <c r="I244" s="4"/>
      <c r="J244" s="7"/>
      <c r="K244" s="4"/>
      <c r="L244" s="4"/>
      <c r="M244" s="4"/>
      <c r="N244" s="4"/>
      <c r="O244" s="4"/>
      <c r="P244" s="4"/>
      <c r="Q244" s="4"/>
      <c r="R244" s="4"/>
      <c r="S244" s="5"/>
      <c r="T244" s="1"/>
    </row>
    <row r="245" spans="1:20" ht="14.25" customHeight="1" thickBot="1">
      <c r="A245" s="2"/>
      <c r="B245" s="1"/>
      <c r="C245" s="1"/>
      <c r="D245" s="1"/>
      <c r="E245" s="3"/>
      <c r="F245" s="3"/>
      <c r="G245" s="4"/>
      <c r="H245" s="7"/>
      <c r="I245" s="4"/>
      <c r="J245" s="4"/>
      <c r="K245" s="4"/>
      <c r="L245" s="4"/>
      <c r="M245" s="4"/>
      <c r="N245" s="4"/>
      <c r="O245" s="4"/>
      <c r="P245" s="4"/>
      <c r="Q245" s="4"/>
      <c r="R245" s="4"/>
      <c r="S245" s="5"/>
      <c r="T245" s="1"/>
    </row>
    <row r="246" spans="1:20" ht="14.25" customHeight="1" thickBot="1">
      <c r="A246" s="2"/>
      <c r="B246" s="1"/>
      <c r="C246" s="1"/>
      <c r="D246" s="1"/>
      <c r="E246" s="3"/>
      <c r="F246" s="3"/>
      <c r="G246" s="4"/>
      <c r="H246" s="4"/>
      <c r="I246" s="4"/>
      <c r="J246" s="4"/>
      <c r="K246" s="4"/>
      <c r="L246" s="4"/>
      <c r="M246" s="4"/>
      <c r="N246" s="4"/>
      <c r="O246" s="4"/>
      <c r="P246" s="4"/>
      <c r="Q246" s="4"/>
      <c r="R246" s="4"/>
      <c r="S246" s="5"/>
      <c r="T246" s="1"/>
    </row>
    <row r="247" spans="1:20" ht="14.25" customHeight="1" thickBot="1">
      <c r="A247" s="2"/>
      <c r="B247" s="1"/>
      <c r="C247" s="1"/>
      <c r="D247" s="1"/>
      <c r="E247" s="3"/>
      <c r="F247" s="3"/>
      <c r="G247" s="4"/>
      <c r="H247" s="4"/>
      <c r="I247" s="4"/>
      <c r="J247" s="4"/>
      <c r="K247" s="4"/>
      <c r="L247" s="4"/>
      <c r="M247" s="4"/>
      <c r="N247" s="4"/>
      <c r="O247" s="4"/>
      <c r="P247" s="4"/>
      <c r="Q247" s="4"/>
      <c r="R247" s="4"/>
      <c r="S247" s="5"/>
      <c r="T247" s="1"/>
    </row>
    <row r="248" spans="1:20" ht="14.25" customHeight="1" thickBot="1">
      <c r="A248" s="2"/>
      <c r="B248" s="1"/>
      <c r="C248" s="1"/>
      <c r="D248" s="1"/>
      <c r="E248" s="3"/>
      <c r="F248" s="3"/>
      <c r="G248" s="4"/>
      <c r="H248" s="4"/>
      <c r="I248" s="4"/>
      <c r="J248" s="4"/>
      <c r="K248" s="4"/>
      <c r="L248" s="4"/>
      <c r="M248" s="4"/>
      <c r="N248" s="4"/>
      <c r="O248" s="4"/>
      <c r="P248" s="4"/>
      <c r="Q248" s="4"/>
      <c r="R248" s="4"/>
      <c r="S248" s="5"/>
      <c r="T248" s="1"/>
    </row>
    <row r="249" spans="1:20" ht="14.25" customHeight="1" thickBot="1">
      <c r="A249" s="2"/>
      <c r="B249" s="1"/>
      <c r="C249" s="1"/>
      <c r="D249" s="1"/>
      <c r="E249" s="3"/>
      <c r="F249" s="3"/>
      <c r="G249" s="4"/>
      <c r="H249" s="4"/>
      <c r="I249" s="4"/>
      <c r="J249" s="4"/>
      <c r="K249" s="4"/>
      <c r="L249" s="4"/>
      <c r="M249" s="4"/>
      <c r="N249" s="4"/>
      <c r="O249" s="4"/>
      <c r="P249" s="4"/>
      <c r="Q249" s="4"/>
      <c r="R249" s="4"/>
      <c r="S249" s="5"/>
      <c r="T249" s="1"/>
    </row>
    <row r="250" spans="1:20" ht="14.25" customHeight="1" thickBot="1">
      <c r="A250" s="2"/>
      <c r="B250" s="1"/>
      <c r="C250" s="1"/>
      <c r="D250" s="1"/>
      <c r="E250" s="3"/>
      <c r="F250" s="9"/>
      <c r="G250" s="4"/>
      <c r="H250" s="4"/>
      <c r="I250" s="4"/>
      <c r="J250" s="4"/>
      <c r="K250" s="4"/>
      <c r="L250" s="4"/>
      <c r="M250" s="4"/>
      <c r="N250" s="4"/>
      <c r="O250" s="4"/>
      <c r="P250" s="4"/>
      <c r="Q250" s="4"/>
      <c r="R250" s="4"/>
      <c r="S250" s="5"/>
      <c r="T250" s="1"/>
    </row>
    <row r="251" spans="1:20" ht="14.25" customHeight="1" thickBot="1">
      <c r="A251" s="2"/>
      <c r="B251" s="1"/>
      <c r="C251" s="1"/>
      <c r="D251" s="1"/>
      <c r="E251" s="3"/>
      <c r="F251" s="3"/>
      <c r="G251" s="4"/>
      <c r="H251" s="7"/>
      <c r="I251" s="4"/>
      <c r="J251" s="4"/>
      <c r="K251" s="4"/>
      <c r="L251" s="4"/>
      <c r="M251" s="4"/>
      <c r="N251" s="4"/>
      <c r="O251" s="7"/>
      <c r="P251" s="7"/>
      <c r="Q251" s="4"/>
      <c r="R251" s="4"/>
      <c r="S251" s="5"/>
      <c r="T251" s="1"/>
    </row>
    <row r="252" spans="1:20" ht="14.25" customHeight="1" thickBot="1">
      <c r="A252" s="2"/>
      <c r="B252" s="1"/>
      <c r="C252" s="1"/>
      <c r="D252" s="1"/>
      <c r="E252" s="3"/>
      <c r="F252" s="3"/>
      <c r="G252" s="4"/>
      <c r="H252" s="4"/>
      <c r="I252" s="4"/>
      <c r="J252" s="4"/>
      <c r="K252" s="4"/>
      <c r="L252" s="4"/>
      <c r="M252" s="4"/>
      <c r="N252" s="4"/>
      <c r="O252" s="4"/>
      <c r="P252" s="4"/>
      <c r="Q252" s="4"/>
      <c r="R252" s="4"/>
      <c r="S252" s="5"/>
      <c r="T252" s="1"/>
    </row>
    <row r="253" spans="1:20" ht="14.25" customHeight="1" thickBot="1">
      <c r="A253" s="2"/>
      <c r="B253" s="1"/>
      <c r="C253" s="1"/>
      <c r="D253" s="1"/>
      <c r="E253" s="3"/>
      <c r="F253" s="3"/>
      <c r="G253" s="4"/>
      <c r="H253" s="4"/>
      <c r="I253" s="4"/>
      <c r="J253" s="7"/>
      <c r="K253" s="4"/>
      <c r="L253" s="4"/>
      <c r="M253" s="4"/>
      <c r="N253" s="4"/>
      <c r="O253" s="4"/>
      <c r="P253" s="4"/>
      <c r="Q253" s="4"/>
      <c r="R253" s="4"/>
      <c r="S253" s="5"/>
      <c r="T253" s="1"/>
    </row>
    <row r="254" spans="1:20" ht="14.25" customHeight="1" thickBot="1">
      <c r="A254" s="2"/>
      <c r="B254" s="1"/>
      <c r="C254" s="1"/>
      <c r="D254" s="1"/>
      <c r="E254" s="3"/>
      <c r="F254" s="3"/>
      <c r="G254" s="4"/>
      <c r="H254" s="4"/>
      <c r="I254" s="4"/>
      <c r="J254" s="7"/>
      <c r="K254" s="4"/>
      <c r="L254" s="4"/>
      <c r="M254" s="4"/>
      <c r="N254" s="4"/>
      <c r="O254" s="4"/>
      <c r="P254" s="4"/>
      <c r="Q254" s="4"/>
      <c r="R254" s="4"/>
      <c r="S254" s="5"/>
      <c r="T254" s="1"/>
    </row>
    <row r="255" spans="1:20" ht="14.25" customHeight="1" thickBot="1">
      <c r="A255" s="2"/>
      <c r="B255" s="1"/>
      <c r="C255" s="1"/>
      <c r="D255" s="1"/>
      <c r="E255" s="3"/>
      <c r="F255" s="3"/>
      <c r="G255" s="4"/>
      <c r="H255" s="4"/>
      <c r="I255" s="4"/>
      <c r="J255" s="4"/>
      <c r="K255" s="4"/>
      <c r="L255" s="4"/>
      <c r="M255" s="4"/>
      <c r="N255" s="4"/>
      <c r="O255" s="4"/>
      <c r="P255" s="4"/>
      <c r="Q255" s="4"/>
      <c r="R255" s="4"/>
      <c r="S255" s="5"/>
      <c r="T255" s="1"/>
    </row>
    <row r="256" spans="1:20" ht="14.25" customHeight="1" thickBot="1">
      <c r="A256" s="2"/>
      <c r="B256" s="1"/>
      <c r="C256" s="1"/>
      <c r="D256" s="1"/>
      <c r="E256" s="3"/>
      <c r="F256" s="3"/>
      <c r="G256" s="4"/>
      <c r="H256" s="4"/>
      <c r="I256" s="4"/>
      <c r="J256" s="7"/>
      <c r="K256" s="4"/>
      <c r="L256" s="4"/>
      <c r="M256" s="4"/>
      <c r="N256" s="4"/>
      <c r="O256" s="4"/>
      <c r="P256" s="4"/>
      <c r="Q256" s="4"/>
      <c r="R256" s="4"/>
      <c r="S256" s="5"/>
      <c r="T256" s="1"/>
    </row>
    <row r="257" spans="1:20" ht="14.25" customHeight="1" thickBot="1">
      <c r="A257" s="2"/>
      <c r="B257" s="1"/>
      <c r="C257" s="1"/>
      <c r="D257" s="1"/>
      <c r="E257" s="3"/>
      <c r="F257" s="3"/>
      <c r="G257" s="4"/>
      <c r="H257" s="4"/>
      <c r="I257" s="4"/>
      <c r="J257" s="4"/>
      <c r="K257" s="4"/>
      <c r="L257" s="4"/>
      <c r="M257" s="4"/>
      <c r="N257" s="4"/>
      <c r="O257" s="4"/>
      <c r="P257" s="4"/>
      <c r="Q257" s="4"/>
      <c r="R257" s="4"/>
      <c r="S257" s="5"/>
      <c r="T257" s="1"/>
    </row>
    <row r="258" spans="1:20" ht="14.25" customHeight="1" thickBot="1">
      <c r="A258" s="2"/>
      <c r="B258" s="1"/>
      <c r="C258" s="1"/>
      <c r="D258" s="1"/>
      <c r="E258" s="3"/>
      <c r="F258" s="3"/>
      <c r="G258" s="4"/>
      <c r="H258" s="4"/>
      <c r="I258" s="4"/>
      <c r="J258" s="7"/>
      <c r="K258" s="4"/>
      <c r="L258" s="4"/>
      <c r="M258" s="4"/>
      <c r="N258" s="4"/>
      <c r="O258" s="4"/>
      <c r="P258" s="4"/>
      <c r="Q258" s="4"/>
      <c r="R258" s="4"/>
      <c r="S258" s="5"/>
      <c r="T258" s="1"/>
    </row>
    <row r="259" spans="1:20" ht="14.25" customHeight="1" thickBot="1">
      <c r="A259" s="2"/>
      <c r="B259" s="1"/>
      <c r="C259" s="1"/>
      <c r="D259" s="1"/>
      <c r="E259" s="3"/>
      <c r="F259" s="3"/>
      <c r="G259" s="4"/>
      <c r="H259" s="4"/>
      <c r="I259" s="4"/>
      <c r="J259" s="7"/>
      <c r="K259" s="4"/>
      <c r="L259" s="4"/>
      <c r="M259" s="4"/>
      <c r="N259" s="4"/>
      <c r="O259" s="4"/>
      <c r="P259" s="4"/>
      <c r="Q259" s="4"/>
      <c r="R259" s="4"/>
      <c r="S259" s="5"/>
      <c r="T259" s="1"/>
    </row>
    <row r="260" spans="1:20" ht="14.25" customHeight="1" thickBot="1">
      <c r="A260" s="2"/>
      <c r="B260" s="1"/>
      <c r="C260" s="1"/>
      <c r="D260" s="1"/>
      <c r="E260" s="3"/>
      <c r="F260" s="9"/>
      <c r="G260" s="4"/>
      <c r="H260" s="4"/>
      <c r="I260" s="4"/>
      <c r="J260" s="4"/>
      <c r="K260" s="4"/>
      <c r="L260" s="4"/>
      <c r="M260" s="4"/>
      <c r="N260" s="4"/>
      <c r="O260" s="4"/>
      <c r="P260" s="4"/>
      <c r="Q260" s="4"/>
      <c r="R260" s="4"/>
      <c r="S260" s="5"/>
      <c r="T260" s="1"/>
    </row>
    <row r="261" spans="1:20" ht="14.25" customHeight="1" thickBot="1">
      <c r="A261" s="2"/>
      <c r="B261" s="1"/>
      <c r="C261" s="1"/>
      <c r="D261" s="1"/>
      <c r="E261" s="3"/>
      <c r="F261" s="3"/>
      <c r="G261" s="4"/>
      <c r="H261" s="4"/>
      <c r="I261" s="4"/>
      <c r="J261" s="4"/>
      <c r="K261" s="4"/>
      <c r="L261" s="4"/>
      <c r="M261" s="4"/>
      <c r="N261" s="4"/>
      <c r="O261" s="4"/>
      <c r="P261" s="4"/>
      <c r="Q261" s="4"/>
      <c r="R261" s="4"/>
      <c r="S261" s="5"/>
      <c r="T261" s="1"/>
    </row>
    <row r="262" spans="1:20" ht="14.25" customHeight="1" thickBot="1">
      <c r="A262" s="2"/>
      <c r="B262" s="1"/>
      <c r="C262" s="1"/>
      <c r="D262" s="1"/>
      <c r="E262" s="3"/>
      <c r="F262" s="3"/>
      <c r="G262" s="4"/>
      <c r="H262" s="4"/>
      <c r="I262" s="4"/>
      <c r="J262" s="4"/>
      <c r="K262" s="4"/>
      <c r="L262" s="4"/>
      <c r="M262" s="4"/>
      <c r="N262" s="4"/>
      <c r="O262" s="4"/>
      <c r="P262" s="4"/>
      <c r="Q262" s="4"/>
      <c r="R262" s="4"/>
      <c r="S262" s="5"/>
      <c r="T262" s="1"/>
    </row>
    <row r="263" spans="1:20" ht="14.25" customHeight="1" thickBot="1">
      <c r="A263" s="2"/>
      <c r="B263" s="1"/>
      <c r="C263" s="1"/>
      <c r="D263" s="1"/>
      <c r="E263" s="3"/>
      <c r="F263" s="3"/>
      <c r="G263" s="4"/>
      <c r="H263" s="4"/>
      <c r="I263" s="4"/>
      <c r="J263" s="4"/>
      <c r="K263" s="4"/>
      <c r="L263" s="4"/>
      <c r="M263" s="4"/>
      <c r="N263" s="4"/>
      <c r="O263" s="4"/>
      <c r="P263" s="4"/>
      <c r="Q263" s="4"/>
      <c r="R263" s="4"/>
      <c r="S263" s="5"/>
      <c r="T263" s="1"/>
    </row>
    <row r="264" spans="1:20" ht="14.25" customHeight="1" thickBot="1">
      <c r="A264" s="2"/>
      <c r="B264" s="1"/>
      <c r="C264" s="1"/>
      <c r="D264" s="1"/>
      <c r="E264" s="3"/>
      <c r="F264" s="3"/>
      <c r="G264" s="4"/>
      <c r="H264" s="4"/>
      <c r="I264" s="4"/>
      <c r="J264" s="7"/>
      <c r="K264" s="4"/>
      <c r="L264" s="4"/>
      <c r="M264" s="4"/>
      <c r="N264" s="4"/>
      <c r="O264" s="4"/>
      <c r="P264" s="4"/>
      <c r="Q264" s="4"/>
      <c r="R264" s="4"/>
      <c r="S264" s="5"/>
      <c r="T264" s="1"/>
    </row>
    <row r="265" spans="1:20" ht="14.25" customHeight="1" thickBot="1">
      <c r="A265" s="2"/>
      <c r="B265" s="1"/>
      <c r="C265" s="1"/>
      <c r="D265" s="1"/>
      <c r="E265" s="3"/>
      <c r="F265" s="3"/>
      <c r="G265" s="4"/>
      <c r="H265" s="4"/>
      <c r="I265" s="4"/>
      <c r="J265" s="4"/>
      <c r="K265" s="4"/>
      <c r="L265" s="4"/>
      <c r="M265" s="4"/>
      <c r="N265" s="4"/>
      <c r="O265" s="4"/>
      <c r="P265" s="4"/>
      <c r="Q265" s="4"/>
      <c r="R265" s="4"/>
      <c r="S265" s="5"/>
      <c r="T265" s="1"/>
    </row>
    <row r="266" spans="1:20" ht="14.25" customHeight="1" thickBot="1">
      <c r="A266" s="2"/>
      <c r="B266" s="1"/>
      <c r="C266" s="1"/>
      <c r="D266" s="1"/>
      <c r="E266" s="3"/>
      <c r="F266" s="3"/>
      <c r="G266" s="4"/>
      <c r="H266" s="4"/>
      <c r="I266" s="4"/>
      <c r="J266" s="7"/>
      <c r="K266" s="4"/>
      <c r="L266" s="4"/>
      <c r="M266" s="4"/>
      <c r="N266" s="4"/>
      <c r="O266" s="4"/>
      <c r="P266" s="4"/>
      <c r="Q266" s="4"/>
      <c r="R266" s="4"/>
      <c r="S266" s="5"/>
      <c r="T266" s="1"/>
    </row>
    <row r="267" spans="1:20" ht="14.25" customHeight="1" thickBot="1">
      <c r="A267" s="2"/>
      <c r="B267" s="1"/>
      <c r="C267" s="1"/>
      <c r="D267" s="1"/>
      <c r="E267" s="3"/>
      <c r="F267" s="3"/>
      <c r="G267" s="4"/>
      <c r="H267" s="4"/>
      <c r="I267" s="4"/>
      <c r="J267" s="4"/>
      <c r="K267" s="4"/>
      <c r="L267" s="4"/>
      <c r="M267" s="4"/>
      <c r="N267" s="4"/>
      <c r="O267" s="4"/>
      <c r="P267" s="4"/>
      <c r="Q267" s="4"/>
      <c r="R267" s="4"/>
      <c r="S267" s="5"/>
      <c r="T267" s="1"/>
    </row>
    <row r="268" spans="1:20" ht="14.25" customHeight="1" thickBot="1">
      <c r="A268" s="2"/>
      <c r="B268" s="1"/>
      <c r="C268" s="1"/>
      <c r="D268" s="1"/>
      <c r="E268" s="3"/>
      <c r="F268" s="3"/>
      <c r="G268" s="4"/>
      <c r="H268" s="4"/>
      <c r="I268" s="4"/>
      <c r="J268" s="7"/>
      <c r="K268" s="4"/>
      <c r="L268" s="4"/>
      <c r="M268" s="4"/>
      <c r="N268" s="4"/>
      <c r="O268" s="4"/>
      <c r="P268" s="4"/>
      <c r="Q268" s="4"/>
      <c r="R268" s="4"/>
      <c r="S268" s="5"/>
      <c r="T268" s="1"/>
    </row>
    <row r="269" spans="1:20" ht="14.25" customHeight="1" thickBot="1">
      <c r="A269" s="2"/>
      <c r="B269" s="1"/>
      <c r="C269" s="1"/>
      <c r="D269" s="1"/>
      <c r="E269" s="3"/>
      <c r="F269" s="3"/>
      <c r="G269" s="4"/>
      <c r="H269" s="4"/>
      <c r="I269" s="4"/>
      <c r="J269" s="4"/>
      <c r="K269" s="4"/>
      <c r="L269" s="4"/>
      <c r="M269" s="4"/>
      <c r="N269" s="4"/>
      <c r="O269" s="4"/>
      <c r="P269" s="4"/>
      <c r="Q269" s="4"/>
      <c r="R269" s="4"/>
      <c r="S269" s="5"/>
      <c r="T269" s="1"/>
    </row>
    <row r="270" spans="1:20" ht="14.25" customHeight="1" thickBot="1">
      <c r="A270" s="2"/>
      <c r="B270" s="1"/>
      <c r="C270" s="1"/>
      <c r="D270" s="1"/>
      <c r="E270" s="3"/>
      <c r="F270" s="3"/>
      <c r="G270" s="4"/>
      <c r="H270" s="4"/>
      <c r="I270" s="4"/>
      <c r="J270" s="4"/>
      <c r="K270" s="4"/>
      <c r="L270" s="4"/>
      <c r="M270" s="4"/>
      <c r="N270" s="4"/>
      <c r="O270" s="4"/>
      <c r="P270" s="4"/>
      <c r="Q270" s="4"/>
      <c r="R270" s="4"/>
      <c r="S270" s="5"/>
      <c r="T270" s="1"/>
    </row>
    <row r="271" spans="1:20" ht="14.25" customHeight="1" thickBot="1">
      <c r="A271" s="2"/>
      <c r="B271" s="1"/>
      <c r="C271" s="1"/>
      <c r="D271" s="1"/>
      <c r="E271" s="3"/>
      <c r="F271" s="3"/>
      <c r="G271" s="4"/>
      <c r="H271" s="4"/>
      <c r="I271" s="4"/>
      <c r="J271" s="7"/>
      <c r="K271" s="7"/>
      <c r="L271" s="4"/>
      <c r="M271" s="4"/>
      <c r="N271" s="4"/>
      <c r="O271" s="4"/>
      <c r="P271" s="4"/>
      <c r="Q271" s="4"/>
      <c r="R271" s="4"/>
      <c r="S271" s="5"/>
      <c r="T271" s="1"/>
    </row>
    <row r="272" spans="1:20" ht="14.25" customHeight="1" thickBot="1">
      <c r="A272" s="2"/>
      <c r="B272" s="1"/>
      <c r="C272" s="1"/>
      <c r="D272" s="1"/>
      <c r="E272" s="3"/>
      <c r="F272" s="3"/>
      <c r="G272" s="4"/>
      <c r="H272" s="4"/>
      <c r="I272" s="4"/>
      <c r="J272" s="4"/>
      <c r="K272" s="4"/>
      <c r="L272" s="4"/>
      <c r="M272" s="4"/>
      <c r="N272" s="4"/>
      <c r="O272" s="4"/>
      <c r="P272" s="4"/>
      <c r="Q272" s="4"/>
      <c r="R272" s="4"/>
      <c r="S272" s="5"/>
      <c r="T272" s="1"/>
    </row>
    <row r="273" spans="1:20" ht="14.25" customHeight="1" thickBot="1">
      <c r="A273" s="2"/>
      <c r="B273" s="1"/>
      <c r="C273" s="1"/>
      <c r="D273" s="1"/>
      <c r="E273" s="3"/>
      <c r="F273" s="3"/>
      <c r="G273" s="4"/>
      <c r="H273" s="4"/>
      <c r="I273" s="4"/>
      <c r="J273" s="4"/>
      <c r="K273" s="4"/>
      <c r="L273" s="4"/>
      <c r="M273" s="4"/>
      <c r="N273" s="4"/>
      <c r="O273" s="4"/>
      <c r="P273" s="4"/>
      <c r="Q273" s="4"/>
      <c r="R273" s="4"/>
      <c r="S273" s="5"/>
      <c r="T273" s="1"/>
    </row>
    <row r="274" spans="1:20" ht="14.25" customHeight="1" thickBot="1">
      <c r="A274" s="2"/>
      <c r="B274" s="1"/>
      <c r="C274" s="1"/>
      <c r="D274" s="1"/>
      <c r="E274" s="3"/>
      <c r="F274" s="3"/>
      <c r="G274" s="4"/>
      <c r="H274" s="7"/>
      <c r="I274" s="4"/>
      <c r="J274" s="4"/>
      <c r="K274" s="4"/>
      <c r="L274" s="4"/>
      <c r="M274" s="4"/>
      <c r="N274" s="4"/>
      <c r="O274" s="7"/>
      <c r="P274" s="4"/>
      <c r="Q274" s="4"/>
      <c r="R274" s="4"/>
      <c r="S274" s="5"/>
      <c r="T274" s="1"/>
    </row>
    <row r="275" spans="1:20" ht="14.25" customHeight="1" thickBot="1">
      <c r="A275" s="2"/>
      <c r="B275" s="1"/>
      <c r="C275" s="1"/>
      <c r="D275" s="1"/>
      <c r="E275" s="3"/>
      <c r="F275" s="3"/>
      <c r="G275" s="4"/>
      <c r="H275" s="4"/>
      <c r="I275" s="4"/>
      <c r="J275" s="4"/>
      <c r="K275" s="7"/>
      <c r="L275" s="4"/>
      <c r="M275" s="4"/>
      <c r="N275" s="4"/>
      <c r="O275" s="4"/>
      <c r="P275" s="4"/>
      <c r="Q275" s="4"/>
      <c r="R275" s="4"/>
      <c r="S275" s="5"/>
      <c r="T275" s="1"/>
    </row>
    <row r="276" spans="1:20" ht="14.25" customHeight="1" thickBot="1">
      <c r="A276" s="2"/>
      <c r="B276" s="1"/>
      <c r="C276" s="1"/>
      <c r="D276" s="1"/>
      <c r="E276" s="3"/>
      <c r="F276" s="3"/>
      <c r="G276" s="4"/>
      <c r="H276" s="4"/>
      <c r="I276" s="4"/>
      <c r="J276" s="7"/>
      <c r="K276" s="4"/>
      <c r="L276" s="4"/>
      <c r="M276" s="4"/>
      <c r="N276" s="4"/>
      <c r="O276" s="4"/>
      <c r="P276" s="4"/>
      <c r="Q276" s="4"/>
      <c r="R276" s="4"/>
      <c r="S276" s="5"/>
      <c r="T276" s="1"/>
    </row>
    <row r="277" spans="1:20" ht="14.25" customHeight="1" thickBot="1">
      <c r="A277" s="2"/>
      <c r="B277" s="1"/>
      <c r="C277" s="1"/>
      <c r="D277" s="1"/>
      <c r="E277" s="3"/>
      <c r="F277" s="3"/>
      <c r="G277" s="4"/>
      <c r="H277" s="4"/>
      <c r="I277" s="4"/>
      <c r="J277" s="4"/>
      <c r="K277" s="4"/>
      <c r="L277" s="4"/>
      <c r="M277" s="4"/>
      <c r="N277" s="8"/>
      <c r="O277" s="4"/>
      <c r="P277" s="4"/>
      <c r="Q277" s="4"/>
      <c r="R277" s="4"/>
      <c r="S277" s="5"/>
      <c r="T277" s="1"/>
    </row>
    <row r="278" spans="1:20" ht="14.25" customHeight="1" thickBot="1">
      <c r="A278" s="2"/>
      <c r="B278" s="1"/>
      <c r="C278" s="1"/>
      <c r="D278" s="1"/>
      <c r="E278" s="3"/>
      <c r="F278" s="3"/>
      <c r="G278" s="4"/>
      <c r="H278" s="4"/>
      <c r="I278" s="4"/>
      <c r="J278" s="4"/>
      <c r="K278" s="4"/>
      <c r="L278" s="4"/>
      <c r="M278" s="4"/>
      <c r="N278" s="4"/>
      <c r="O278" s="4"/>
      <c r="P278" s="4"/>
      <c r="Q278" s="4"/>
      <c r="R278" s="4"/>
      <c r="S278" s="5"/>
      <c r="T278" s="1"/>
    </row>
    <row r="279" spans="1:20" ht="14.25" customHeight="1" thickBot="1">
      <c r="A279" s="2"/>
      <c r="B279" s="1"/>
      <c r="C279" s="1"/>
      <c r="D279" s="1"/>
      <c r="E279" s="3"/>
      <c r="F279" s="3"/>
      <c r="G279" s="4"/>
      <c r="H279" s="4"/>
      <c r="I279" s="4"/>
      <c r="J279" s="4"/>
      <c r="K279" s="7"/>
      <c r="L279" s="4"/>
      <c r="M279" s="4"/>
      <c r="N279" s="4"/>
      <c r="O279" s="4"/>
      <c r="P279" s="4"/>
      <c r="Q279" s="4"/>
      <c r="R279" s="4"/>
      <c r="S279" s="5"/>
      <c r="T279" s="1"/>
    </row>
    <row r="280" spans="1:20" ht="14.25" customHeight="1" thickBot="1">
      <c r="A280" s="2"/>
      <c r="B280" s="1"/>
      <c r="C280" s="1"/>
      <c r="D280" s="1"/>
      <c r="E280" s="3"/>
      <c r="F280" s="3"/>
      <c r="G280" s="4"/>
      <c r="H280" s="4"/>
      <c r="I280" s="4"/>
      <c r="J280" s="4"/>
      <c r="K280" s="7"/>
      <c r="L280" s="4"/>
      <c r="M280" s="4"/>
      <c r="N280" s="4"/>
      <c r="O280" s="4"/>
      <c r="P280" s="4"/>
      <c r="Q280" s="4"/>
      <c r="R280" s="4"/>
      <c r="S280" s="5"/>
      <c r="T280" s="1"/>
    </row>
    <row r="281" spans="1:20" ht="14.25" customHeight="1" thickBot="1">
      <c r="A281" s="2"/>
      <c r="B281" s="1"/>
      <c r="C281" s="1"/>
      <c r="D281" s="1"/>
      <c r="E281" s="3"/>
      <c r="F281" s="3"/>
      <c r="G281" s="4"/>
      <c r="H281" s="4"/>
      <c r="I281" s="4"/>
      <c r="J281" s="4"/>
      <c r="K281" s="7"/>
      <c r="L281" s="4"/>
      <c r="M281" s="4"/>
      <c r="N281" s="4"/>
      <c r="O281" s="4"/>
      <c r="P281" s="4"/>
      <c r="Q281" s="4"/>
      <c r="R281" s="4"/>
      <c r="S281" s="5"/>
      <c r="T281" s="1"/>
    </row>
    <row r="282" spans="1:20" ht="14.25" customHeight="1" thickBot="1">
      <c r="A282" s="2"/>
      <c r="B282" s="1"/>
      <c r="C282" s="1"/>
      <c r="D282" s="1"/>
      <c r="E282" s="3"/>
      <c r="F282" s="3"/>
      <c r="G282" s="4"/>
      <c r="H282" s="4"/>
      <c r="I282" s="4"/>
      <c r="J282" s="4"/>
      <c r="K282" s="7"/>
      <c r="L282" s="4"/>
      <c r="M282" s="4"/>
      <c r="N282" s="4"/>
      <c r="O282" s="4"/>
      <c r="P282" s="4"/>
      <c r="Q282" s="4"/>
      <c r="R282" s="4"/>
      <c r="S282" s="5"/>
      <c r="T282" s="1"/>
    </row>
    <row r="283" spans="1:20" ht="14.25" customHeight="1" thickBot="1">
      <c r="A283" s="2"/>
      <c r="B283" s="1"/>
      <c r="C283" s="1"/>
      <c r="D283" s="1"/>
      <c r="E283" s="3"/>
      <c r="F283" s="3"/>
      <c r="G283" s="4"/>
      <c r="H283" s="4"/>
      <c r="I283" s="4"/>
      <c r="J283" s="4"/>
      <c r="K283" s="4"/>
      <c r="L283" s="4"/>
      <c r="M283" s="4"/>
      <c r="N283" s="4"/>
      <c r="O283" s="4"/>
      <c r="P283" s="4"/>
      <c r="Q283" s="4"/>
      <c r="R283" s="4"/>
      <c r="S283" s="5"/>
      <c r="T283" s="1"/>
    </row>
    <row r="284" spans="1:20" ht="14.25" customHeight="1" thickBot="1">
      <c r="A284" s="2"/>
      <c r="B284" s="1"/>
      <c r="C284" s="1"/>
      <c r="D284" s="1"/>
      <c r="E284" s="3"/>
      <c r="F284" s="3"/>
      <c r="G284" s="4"/>
      <c r="H284" s="4"/>
      <c r="I284" s="4"/>
      <c r="J284" s="7"/>
      <c r="K284" s="4"/>
      <c r="L284" s="4"/>
      <c r="M284" s="4"/>
      <c r="N284" s="4"/>
      <c r="O284" s="4"/>
      <c r="P284" s="4"/>
      <c r="Q284" s="4"/>
      <c r="R284" s="4"/>
      <c r="S284" s="5"/>
      <c r="T284" s="1"/>
    </row>
    <row r="285" spans="1:20" ht="14.25" customHeight="1" thickBot="1">
      <c r="A285" s="2"/>
      <c r="B285" s="1"/>
      <c r="C285" s="1"/>
      <c r="D285" s="1"/>
      <c r="E285" s="3"/>
      <c r="F285" s="3"/>
      <c r="G285" s="4"/>
      <c r="H285" s="4"/>
      <c r="I285" s="4"/>
      <c r="J285" s="7"/>
      <c r="K285" s="4"/>
      <c r="L285" s="4"/>
      <c r="M285" s="4"/>
      <c r="N285" s="4"/>
      <c r="O285" s="4"/>
      <c r="P285" s="4"/>
      <c r="Q285" s="4"/>
      <c r="R285" s="4"/>
      <c r="S285" s="5"/>
      <c r="T285" s="1"/>
    </row>
    <row r="286" spans="1:20" ht="14.25" customHeight="1" thickBot="1">
      <c r="A286" s="2"/>
      <c r="B286" s="1"/>
      <c r="C286" s="1"/>
      <c r="D286" s="1"/>
      <c r="E286" s="3"/>
      <c r="F286" s="3"/>
      <c r="G286" s="4"/>
      <c r="H286" s="4"/>
      <c r="I286" s="4"/>
      <c r="J286" s="7"/>
      <c r="K286" s="4"/>
      <c r="L286" s="4"/>
      <c r="M286" s="4"/>
      <c r="N286" s="4"/>
      <c r="O286" s="4"/>
      <c r="P286" s="4"/>
      <c r="Q286" s="4"/>
      <c r="R286" s="4"/>
      <c r="S286" s="5"/>
      <c r="T286" s="1"/>
    </row>
    <row r="287" spans="1:20" ht="14.25" customHeight="1" thickBot="1">
      <c r="A287" s="2"/>
      <c r="B287" s="1"/>
      <c r="C287" s="1"/>
      <c r="D287" s="1"/>
      <c r="E287" s="3"/>
      <c r="F287" s="3"/>
      <c r="G287" s="4"/>
      <c r="H287" s="4"/>
      <c r="I287" s="4"/>
      <c r="J287" s="7"/>
      <c r="K287" s="4"/>
      <c r="L287" s="4"/>
      <c r="M287" s="4"/>
      <c r="N287" s="7"/>
      <c r="O287" s="4"/>
      <c r="P287" s="4"/>
      <c r="Q287" s="4"/>
      <c r="R287" s="4"/>
      <c r="S287" s="5"/>
      <c r="T287" s="1"/>
    </row>
    <row r="288" spans="1:20" ht="14.25" customHeight="1" thickBot="1">
      <c r="A288" s="2"/>
      <c r="B288" s="1"/>
      <c r="C288" s="1"/>
      <c r="D288" s="1"/>
      <c r="E288" s="3"/>
      <c r="F288" s="3"/>
      <c r="G288" s="4"/>
      <c r="H288" s="4"/>
      <c r="I288" s="4"/>
      <c r="J288" s="7"/>
      <c r="K288" s="4"/>
      <c r="L288" s="4"/>
      <c r="M288" s="4"/>
      <c r="N288" s="4"/>
      <c r="O288" s="4"/>
      <c r="P288" s="4"/>
      <c r="Q288" s="4"/>
      <c r="R288" s="4"/>
      <c r="S288" s="5"/>
      <c r="T288" s="1"/>
    </row>
    <row r="289" spans="1:20" ht="14.25" customHeight="1" thickBot="1">
      <c r="A289" s="2"/>
      <c r="B289" s="1"/>
      <c r="C289" s="1"/>
      <c r="D289" s="1"/>
      <c r="E289" s="3"/>
      <c r="F289" s="3"/>
      <c r="G289" s="4"/>
      <c r="H289" s="4"/>
      <c r="I289" s="4"/>
      <c r="J289" s="7"/>
      <c r="K289" s="4"/>
      <c r="L289" s="4"/>
      <c r="M289" s="4"/>
      <c r="N289" s="4"/>
      <c r="O289" s="4"/>
      <c r="P289" s="4"/>
      <c r="Q289" s="4"/>
      <c r="R289" s="4"/>
      <c r="S289" s="5"/>
      <c r="T289" s="1"/>
    </row>
    <row r="290" spans="1:20" ht="14.25" customHeight="1" thickBot="1">
      <c r="A290" s="2"/>
      <c r="B290" s="1"/>
      <c r="C290" s="1"/>
      <c r="D290" s="1"/>
      <c r="E290" s="3"/>
      <c r="F290" s="3"/>
      <c r="G290" s="4"/>
      <c r="H290" s="4"/>
      <c r="I290" s="4"/>
      <c r="J290" s="7"/>
      <c r="K290" s="4"/>
      <c r="L290" s="4"/>
      <c r="M290" s="4"/>
      <c r="N290" s="4"/>
      <c r="O290" s="4"/>
      <c r="P290" s="4"/>
      <c r="Q290" s="4"/>
      <c r="R290" s="4"/>
      <c r="S290" s="5"/>
      <c r="T290" s="1"/>
    </row>
    <row r="291" spans="1:20" ht="14.25" customHeight="1" thickBot="1">
      <c r="A291" s="2"/>
      <c r="B291" s="1"/>
      <c r="C291" s="1"/>
      <c r="D291" s="1"/>
      <c r="E291" s="3"/>
      <c r="F291" s="3"/>
      <c r="G291" s="4"/>
      <c r="H291" s="4"/>
      <c r="I291" s="4"/>
      <c r="J291" s="7"/>
      <c r="K291" s="4"/>
      <c r="L291" s="4"/>
      <c r="M291" s="4"/>
      <c r="N291" s="4"/>
      <c r="O291" s="4"/>
      <c r="P291" s="4"/>
      <c r="Q291" s="4"/>
      <c r="R291" s="4"/>
      <c r="S291" s="5"/>
      <c r="T291" s="1"/>
    </row>
    <row r="292" spans="1:20" ht="14.25" customHeight="1" thickBot="1">
      <c r="A292" s="2"/>
      <c r="B292" s="1"/>
      <c r="C292" s="1"/>
      <c r="D292" s="1"/>
      <c r="E292" s="3"/>
      <c r="F292" s="3"/>
      <c r="G292" s="4"/>
      <c r="H292" s="4"/>
      <c r="I292" s="4"/>
      <c r="J292" s="7"/>
      <c r="K292" s="4"/>
      <c r="L292" s="4"/>
      <c r="M292" s="4"/>
      <c r="N292" s="4"/>
      <c r="O292" s="4"/>
      <c r="P292" s="4"/>
      <c r="Q292" s="4"/>
      <c r="R292" s="4"/>
      <c r="S292" s="5"/>
      <c r="T292" s="1"/>
    </row>
    <row r="293" spans="1:20" ht="14.25" customHeight="1" thickBot="1">
      <c r="A293" s="2"/>
      <c r="B293" s="1"/>
      <c r="C293" s="1"/>
      <c r="D293" s="1"/>
      <c r="E293" s="3"/>
      <c r="F293" s="3"/>
      <c r="G293" s="4"/>
      <c r="H293" s="4"/>
      <c r="I293" s="4"/>
      <c r="J293" s="4"/>
      <c r="K293" s="4"/>
      <c r="L293" s="4"/>
      <c r="M293" s="4"/>
      <c r="N293" s="4"/>
      <c r="O293" s="4"/>
      <c r="P293" s="4"/>
      <c r="Q293" s="4"/>
      <c r="R293" s="4"/>
      <c r="S293" s="5"/>
      <c r="T293" s="1"/>
    </row>
    <row r="294" spans="1:20" ht="14.25" customHeight="1" thickBot="1">
      <c r="A294" s="2"/>
      <c r="B294" s="1"/>
      <c r="C294" s="1"/>
      <c r="D294" s="1"/>
      <c r="E294" s="3"/>
      <c r="F294" s="3"/>
      <c r="G294" s="4"/>
      <c r="H294" s="4"/>
      <c r="I294" s="4"/>
      <c r="J294" s="7"/>
      <c r="K294" s="4"/>
      <c r="L294" s="4"/>
      <c r="M294" s="4"/>
      <c r="N294" s="4"/>
      <c r="O294" s="4"/>
      <c r="P294" s="4"/>
      <c r="Q294" s="4"/>
      <c r="R294" s="4"/>
      <c r="S294" s="5"/>
      <c r="T294" s="1"/>
    </row>
    <row r="295" spans="1:20" ht="14.25" customHeight="1" thickBot="1">
      <c r="A295" s="2"/>
      <c r="B295" s="1"/>
      <c r="C295" s="1"/>
      <c r="D295" s="1"/>
      <c r="E295" s="3"/>
      <c r="F295" s="3"/>
      <c r="G295" s="4"/>
      <c r="H295" s="4"/>
      <c r="I295" s="4"/>
      <c r="J295" s="7"/>
      <c r="K295" s="4"/>
      <c r="L295" s="4"/>
      <c r="M295" s="4"/>
      <c r="N295" s="4"/>
      <c r="O295" s="4"/>
      <c r="P295" s="4"/>
      <c r="Q295" s="4"/>
      <c r="R295" s="4"/>
      <c r="S295" s="5"/>
      <c r="T295" s="1"/>
    </row>
    <row r="296" spans="1:20" ht="14.25" customHeight="1" thickBot="1">
      <c r="A296" s="2"/>
      <c r="B296" s="1"/>
      <c r="C296" s="1"/>
      <c r="D296" s="1"/>
      <c r="E296" s="3"/>
      <c r="F296" s="3"/>
      <c r="G296" s="4"/>
      <c r="H296" s="4"/>
      <c r="I296" s="4"/>
      <c r="J296" s="7"/>
      <c r="K296" s="4"/>
      <c r="L296" s="4"/>
      <c r="M296" s="4"/>
      <c r="N296" s="4"/>
      <c r="O296" s="4"/>
      <c r="P296" s="4"/>
      <c r="Q296" s="4"/>
      <c r="R296" s="4"/>
      <c r="S296" s="5"/>
      <c r="T296" s="1"/>
    </row>
    <row r="297" spans="1:20" ht="14.25" customHeight="1" thickBot="1">
      <c r="A297" s="2"/>
      <c r="B297" s="1"/>
      <c r="C297" s="1"/>
      <c r="D297" s="1"/>
      <c r="E297" s="3"/>
      <c r="F297" s="3"/>
      <c r="G297" s="4"/>
      <c r="H297" s="4"/>
      <c r="I297" s="4"/>
      <c r="J297" s="7"/>
      <c r="K297" s="4"/>
      <c r="L297" s="4"/>
      <c r="M297" s="4"/>
      <c r="N297" s="4"/>
      <c r="O297" s="4"/>
      <c r="P297" s="4"/>
      <c r="Q297" s="4"/>
      <c r="R297" s="4"/>
      <c r="S297" s="5"/>
      <c r="T297" s="1"/>
    </row>
    <row r="298" spans="1:20" ht="14.25" customHeight="1" thickBot="1">
      <c r="A298" s="2"/>
      <c r="B298" s="1"/>
      <c r="C298" s="1"/>
      <c r="D298" s="1"/>
      <c r="E298" s="3"/>
      <c r="F298" s="3"/>
      <c r="G298" s="4"/>
      <c r="H298" s="4"/>
      <c r="I298" s="4"/>
      <c r="J298" s="4"/>
      <c r="K298" s="4"/>
      <c r="L298" s="4"/>
      <c r="M298" s="4"/>
      <c r="N298" s="4"/>
      <c r="O298" s="4"/>
      <c r="P298" s="4"/>
      <c r="Q298" s="4"/>
      <c r="R298" s="4"/>
      <c r="S298" s="5"/>
      <c r="T298" s="1"/>
    </row>
    <row r="299" spans="1:20" ht="14.25" customHeight="1" thickBot="1">
      <c r="A299" s="2"/>
      <c r="B299" s="1"/>
      <c r="C299" s="1"/>
      <c r="D299" s="1"/>
      <c r="E299" s="3"/>
      <c r="F299" s="3"/>
      <c r="G299" s="4"/>
      <c r="H299" s="7"/>
      <c r="I299" s="4"/>
      <c r="J299" s="4"/>
      <c r="K299" s="4"/>
      <c r="L299" s="4"/>
      <c r="M299" s="4"/>
      <c r="N299" s="4"/>
      <c r="O299" s="4"/>
      <c r="P299" s="7"/>
      <c r="Q299" s="4"/>
      <c r="R299" s="4"/>
      <c r="S299" s="5"/>
      <c r="T299" s="1"/>
    </row>
    <row r="300" spans="1:20" ht="14.25" customHeight="1" thickBot="1">
      <c r="A300" s="2"/>
      <c r="B300" s="1"/>
      <c r="C300" s="1"/>
      <c r="D300" s="1"/>
      <c r="E300" s="3"/>
      <c r="F300" s="3"/>
      <c r="G300" s="4"/>
      <c r="H300" s="4"/>
      <c r="I300" s="4"/>
      <c r="J300" s="7"/>
      <c r="K300" s="7"/>
      <c r="L300" s="4"/>
      <c r="M300" s="4"/>
      <c r="N300" s="4"/>
      <c r="O300" s="4"/>
      <c r="P300" s="4"/>
      <c r="Q300" s="4"/>
      <c r="R300" s="4"/>
      <c r="S300" s="5"/>
      <c r="T300" s="1"/>
    </row>
    <row r="301" spans="1:20" ht="14.25" customHeight="1" thickBot="1">
      <c r="A301" s="2"/>
      <c r="B301" s="1"/>
      <c r="C301" s="1"/>
      <c r="D301" s="1"/>
      <c r="E301" s="3"/>
      <c r="F301" s="3"/>
      <c r="G301" s="4"/>
      <c r="H301" s="4"/>
      <c r="I301" s="4"/>
      <c r="J301" s="7"/>
      <c r="K301" s="4"/>
      <c r="L301" s="4"/>
      <c r="M301" s="4"/>
      <c r="N301" s="4"/>
      <c r="O301" s="4"/>
      <c r="P301" s="4"/>
      <c r="Q301" s="4"/>
      <c r="R301" s="4"/>
      <c r="S301" s="5"/>
      <c r="T301" s="1"/>
    </row>
    <row r="302" spans="1:20" ht="14.25" customHeight="1" thickBot="1">
      <c r="A302" s="2"/>
      <c r="B302" s="1"/>
      <c r="C302" s="1"/>
      <c r="D302" s="1"/>
      <c r="E302" s="3"/>
      <c r="F302" s="3"/>
      <c r="G302" s="4"/>
      <c r="H302" s="4"/>
      <c r="I302" s="4"/>
      <c r="J302" s="4"/>
      <c r="K302" s="7"/>
      <c r="L302" s="4"/>
      <c r="M302" s="4"/>
      <c r="N302" s="4"/>
      <c r="O302" s="4"/>
      <c r="P302" s="4"/>
      <c r="Q302" s="4"/>
      <c r="R302" s="4"/>
      <c r="S302" s="5"/>
      <c r="T302" s="1"/>
    </row>
    <row r="303" spans="1:20" ht="14.25" customHeight="1" thickBot="1">
      <c r="A303" s="2"/>
      <c r="B303" s="1"/>
      <c r="C303" s="1"/>
      <c r="D303" s="1"/>
      <c r="E303" s="3"/>
      <c r="F303" s="3"/>
      <c r="G303" s="4"/>
      <c r="H303" s="4"/>
      <c r="I303" s="4"/>
      <c r="J303" s="7"/>
      <c r="K303" s="4"/>
      <c r="L303" s="4"/>
      <c r="M303" s="4"/>
      <c r="N303" s="4"/>
      <c r="O303" s="4"/>
      <c r="P303" s="4"/>
      <c r="Q303" s="4"/>
      <c r="R303" s="4"/>
      <c r="S303" s="5"/>
      <c r="T303" s="1"/>
    </row>
    <row r="304" spans="1:20" ht="14.25" customHeight="1" thickBot="1">
      <c r="A304" s="2"/>
      <c r="B304" s="1"/>
      <c r="C304" s="1"/>
      <c r="D304" s="1"/>
      <c r="E304" s="3"/>
      <c r="F304" s="3"/>
      <c r="G304" s="4"/>
      <c r="H304" s="4"/>
      <c r="I304" s="4"/>
      <c r="J304" s="7"/>
      <c r="K304" s="4"/>
      <c r="L304" s="4"/>
      <c r="M304" s="4"/>
      <c r="N304" s="4"/>
      <c r="O304" s="4"/>
      <c r="P304" s="4"/>
      <c r="Q304" s="4"/>
      <c r="R304" s="4"/>
      <c r="S304" s="5"/>
      <c r="T304" s="1"/>
    </row>
    <row r="305" spans="1:20" ht="14.25" customHeight="1" thickBot="1">
      <c r="A305" s="2"/>
      <c r="B305" s="1"/>
      <c r="C305" s="1"/>
      <c r="D305" s="1"/>
      <c r="E305" s="3"/>
      <c r="F305" s="3"/>
      <c r="G305" s="4"/>
      <c r="H305" s="4"/>
      <c r="I305" s="4"/>
      <c r="J305" s="7"/>
      <c r="K305" s="4"/>
      <c r="L305" s="4"/>
      <c r="M305" s="4"/>
      <c r="N305" s="4"/>
      <c r="O305" s="4"/>
      <c r="P305" s="4"/>
      <c r="Q305" s="4"/>
      <c r="R305" s="4"/>
      <c r="S305" s="5"/>
      <c r="T305" s="1"/>
    </row>
    <row r="306" spans="1:20" ht="14.25" customHeight="1" thickBot="1">
      <c r="A306" s="2"/>
      <c r="B306" s="1"/>
      <c r="C306" s="1"/>
      <c r="D306" s="1"/>
      <c r="E306" s="3"/>
      <c r="F306" s="3"/>
      <c r="G306" s="4"/>
      <c r="H306" s="4"/>
      <c r="I306" s="4"/>
      <c r="J306" s="7"/>
      <c r="K306" s="7"/>
      <c r="L306" s="4"/>
      <c r="M306" s="4"/>
      <c r="N306" s="4"/>
      <c r="O306" s="4"/>
      <c r="P306" s="4"/>
      <c r="Q306" s="4"/>
      <c r="R306" s="4"/>
      <c r="S306" s="5"/>
      <c r="T306" s="1"/>
    </row>
    <row r="307" spans="1:20" ht="14.25" customHeight="1" thickBot="1">
      <c r="A307" s="2"/>
      <c r="B307" s="1"/>
      <c r="C307" s="1"/>
      <c r="D307" s="1"/>
      <c r="E307" s="3"/>
      <c r="F307" s="3"/>
      <c r="G307" s="4"/>
      <c r="H307" s="4"/>
      <c r="I307" s="4"/>
      <c r="J307" s="7"/>
      <c r="K307" s="7"/>
      <c r="L307" s="4"/>
      <c r="M307" s="4"/>
      <c r="N307" s="4"/>
      <c r="O307" s="4"/>
      <c r="P307" s="4"/>
      <c r="Q307" s="4"/>
      <c r="R307" s="4"/>
      <c r="S307" s="5"/>
      <c r="T307" s="1"/>
    </row>
    <row r="308" spans="1:20" ht="14.25" customHeight="1" thickBot="1">
      <c r="A308" s="2"/>
      <c r="B308" s="1"/>
      <c r="C308" s="1"/>
      <c r="D308" s="1"/>
      <c r="E308" s="3"/>
      <c r="F308" s="3"/>
      <c r="G308" s="4"/>
      <c r="H308" s="4"/>
      <c r="I308" s="4"/>
      <c r="J308" s="7"/>
      <c r="K308" s="7"/>
      <c r="L308" s="4"/>
      <c r="M308" s="4"/>
      <c r="N308" s="4"/>
      <c r="O308" s="4"/>
      <c r="P308" s="4"/>
      <c r="Q308" s="4"/>
      <c r="R308" s="4"/>
      <c r="S308" s="5"/>
      <c r="T308" s="1"/>
    </row>
    <row r="309" spans="1:20" ht="14.25" customHeight="1" thickBot="1">
      <c r="A309" s="2"/>
      <c r="B309" s="1"/>
      <c r="C309" s="1"/>
      <c r="D309" s="1"/>
      <c r="E309" s="3"/>
      <c r="F309" s="3"/>
      <c r="G309" s="4"/>
      <c r="H309" s="4"/>
      <c r="I309" s="4"/>
      <c r="J309" s="7"/>
      <c r="K309" s="7"/>
      <c r="L309" s="4"/>
      <c r="M309" s="4"/>
      <c r="N309" s="4"/>
      <c r="O309" s="4"/>
      <c r="P309" s="4"/>
      <c r="Q309" s="4"/>
      <c r="R309" s="4"/>
      <c r="S309" s="5"/>
      <c r="T309" s="1"/>
    </row>
    <row r="310" spans="1:20" ht="14.25" customHeight="1" thickBot="1">
      <c r="A310" s="2"/>
      <c r="B310" s="1"/>
      <c r="C310" s="1"/>
      <c r="D310" s="1"/>
      <c r="E310" s="3"/>
      <c r="F310" s="3"/>
      <c r="G310" s="4"/>
      <c r="H310" s="4"/>
      <c r="I310" s="4"/>
      <c r="J310" s="7"/>
      <c r="K310" s="7"/>
      <c r="L310" s="4"/>
      <c r="M310" s="4"/>
      <c r="N310" s="4"/>
      <c r="O310" s="4"/>
      <c r="P310" s="4"/>
      <c r="Q310" s="4"/>
      <c r="R310" s="4"/>
      <c r="S310" s="5"/>
      <c r="T310" s="1"/>
    </row>
    <row r="311" spans="1:20" ht="14.25" customHeight="1" thickBot="1">
      <c r="A311" s="2"/>
      <c r="B311" s="1"/>
      <c r="C311" s="1"/>
      <c r="D311" s="1"/>
      <c r="E311" s="3"/>
      <c r="F311" s="3"/>
      <c r="G311" s="4"/>
      <c r="H311" s="4"/>
      <c r="I311" s="4"/>
      <c r="J311" s="7"/>
      <c r="K311" s="7"/>
      <c r="L311" s="4"/>
      <c r="M311" s="4"/>
      <c r="N311" s="4"/>
      <c r="O311" s="4"/>
      <c r="P311" s="4"/>
      <c r="Q311" s="4"/>
      <c r="R311" s="4"/>
      <c r="S311" s="5"/>
      <c r="T311" s="1"/>
    </row>
    <row r="312" spans="1:20" ht="14.25" customHeight="1" thickBot="1">
      <c r="A312" s="2"/>
      <c r="B312" s="1"/>
      <c r="C312" s="1"/>
      <c r="D312" s="1"/>
      <c r="E312" s="3"/>
      <c r="F312" s="3"/>
      <c r="G312" s="4"/>
      <c r="H312" s="4"/>
      <c r="I312" s="4"/>
      <c r="J312" s="7"/>
      <c r="K312" s="7"/>
      <c r="L312" s="4"/>
      <c r="M312" s="4"/>
      <c r="N312" s="4"/>
      <c r="O312" s="4"/>
      <c r="P312" s="4"/>
      <c r="Q312" s="4"/>
      <c r="R312" s="4"/>
      <c r="S312" s="5"/>
      <c r="T312" s="1"/>
    </row>
    <row r="313" spans="1:20" ht="14.25" customHeight="1" thickBot="1">
      <c r="A313" s="2"/>
      <c r="B313" s="1"/>
      <c r="C313" s="1"/>
      <c r="D313" s="1"/>
      <c r="E313" s="3"/>
      <c r="F313" s="3"/>
      <c r="G313" s="4"/>
      <c r="H313" s="4"/>
      <c r="I313" s="4"/>
      <c r="J313" s="4"/>
      <c r="K313" s="7"/>
      <c r="L313" s="4"/>
      <c r="M313" s="4"/>
      <c r="N313" s="4"/>
      <c r="O313" s="4"/>
      <c r="P313" s="4"/>
      <c r="Q313" s="4"/>
      <c r="R313" s="4"/>
      <c r="S313" s="5"/>
      <c r="T313" s="1"/>
    </row>
    <row r="314" spans="1:20" ht="14.25" customHeight="1" thickBot="1">
      <c r="A314" s="2"/>
      <c r="B314" s="1"/>
      <c r="C314" s="1"/>
      <c r="D314" s="1"/>
      <c r="E314" s="3"/>
      <c r="F314" s="3"/>
      <c r="G314" s="4"/>
      <c r="H314" s="4"/>
      <c r="I314" s="4"/>
      <c r="J314" s="7"/>
      <c r="K314" s="4"/>
      <c r="L314" s="4"/>
      <c r="M314" s="4"/>
      <c r="N314" s="4"/>
      <c r="O314" s="4"/>
      <c r="P314" s="4"/>
      <c r="Q314" s="4"/>
      <c r="R314" s="4"/>
      <c r="S314" s="5"/>
      <c r="T314" s="1"/>
    </row>
    <row r="315" spans="1:20" ht="14.25" customHeight="1" thickBot="1">
      <c r="A315" s="2"/>
      <c r="B315" s="1"/>
      <c r="C315" s="1"/>
      <c r="D315" s="1"/>
      <c r="E315" s="3"/>
      <c r="F315" s="3"/>
      <c r="G315" s="4"/>
      <c r="H315" s="4"/>
      <c r="I315" s="4"/>
      <c r="J315" s="4"/>
      <c r="K315" s="4"/>
      <c r="L315" s="4"/>
      <c r="M315" s="4"/>
      <c r="N315" s="4"/>
      <c r="O315" s="4"/>
      <c r="P315" s="4"/>
      <c r="Q315" s="4"/>
      <c r="R315" s="4"/>
      <c r="S315" s="5"/>
      <c r="T315" s="1"/>
    </row>
    <row r="316" spans="1:20" ht="14.25" customHeight="1" thickBot="1">
      <c r="A316" s="2"/>
      <c r="B316" s="1"/>
      <c r="C316" s="1"/>
      <c r="D316" s="1"/>
      <c r="E316" s="3"/>
      <c r="F316" s="3"/>
      <c r="G316" s="4"/>
      <c r="H316" s="4"/>
      <c r="I316" s="4"/>
      <c r="J316" s="7"/>
      <c r="K316" s="4"/>
      <c r="L316" s="4"/>
      <c r="M316" s="4"/>
      <c r="N316" s="4"/>
      <c r="O316" s="4"/>
      <c r="P316" s="4"/>
      <c r="Q316" s="4"/>
      <c r="R316" s="4"/>
      <c r="S316" s="5"/>
      <c r="T316" s="1"/>
    </row>
    <row r="317" spans="1:20" ht="14.25" customHeight="1" thickBot="1">
      <c r="A317" s="2"/>
      <c r="B317" s="1"/>
      <c r="C317" s="1"/>
      <c r="D317" s="1"/>
      <c r="E317" s="3"/>
      <c r="F317" s="3"/>
      <c r="G317" s="4"/>
      <c r="H317" s="4"/>
      <c r="I317" s="4"/>
      <c r="J317" s="7"/>
      <c r="K317" s="4"/>
      <c r="L317" s="4"/>
      <c r="M317" s="4"/>
      <c r="N317" s="4"/>
      <c r="O317" s="4"/>
      <c r="P317" s="4"/>
      <c r="Q317" s="4"/>
      <c r="R317" s="4"/>
      <c r="S317" s="5"/>
      <c r="T317" s="1"/>
    </row>
    <row r="318" spans="1:20" ht="14.25" customHeight="1" thickBot="1">
      <c r="A318" s="2"/>
      <c r="B318" s="1"/>
      <c r="C318" s="1"/>
      <c r="D318" s="1"/>
      <c r="E318" s="3"/>
      <c r="F318" s="3"/>
      <c r="G318" s="4"/>
      <c r="H318" s="4"/>
      <c r="I318" s="4"/>
      <c r="J318" s="4"/>
      <c r="K318" s="4"/>
      <c r="L318" s="4"/>
      <c r="M318" s="4"/>
      <c r="N318" s="4"/>
      <c r="O318" s="4"/>
      <c r="P318" s="4"/>
      <c r="Q318" s="4"/>
      <c r="R318" s="4"/>
      <c r="S318" s="5"/>
      <c r="T318" s="1"/>
    </row>
    <row r="319" spans="1:20" ht="14.25" customHeight="1" thickBot="1">
      <c r="A319" s="2"/>
      <c r="B319" s="1"/>
      <c r="C319" s="1"/>
      <c r="D319" s="1"/>
      <c r="E319" s="3"/>
      <c r="F319" s="3"/>
      <c r="G319" s="4"/>
      <c r="H319" s="4"/>
      <c r="I319" s="4"/>
      <c r="J319" s="4"/>
      <c r="K319" s="4"/>
      <c r="L319" s="4"/>
      <c r="M319" s="4"/>
      <c r="N319" s="4"/>
      <c r="O319" s="4"/>
      <c r="P319" s="4"/>
      <c r="Q319" s="4"/>
      <c r="R319" s="4"/>
      <c r="S319" s="5"/>
      <c r="T319" s="1"/>
    </row>
    <row r="320" spans="1:20" ht="14.25" customHeight="1" thickBot="1">
      <c r="A320" s="2"/>
      <c r="B320" s="1"/>
      <c r="C320" s="1"/>
      <c r="D320" s="1"/>
      <c r="E320" s="3"/>
      <c r="F320" s="9"/>
      <c r="G320" s="4"/>
      <c r="H320" s="4"/>
      <c r="I320" s="4"/>
      <c r="J320" s="4"/>
      <c r="K320" s="4"/>
      <c r="L320" s="4"/>
      <c r="M320" s="4"/>
      <c r="N320" s="4"/>
      <c r="O320" s="4"/>
      <c r="P320" s="4"/>
      <c r="Q320" s="4"/>
      <c r="R320" s="4"/>
      <c r="S320" s="5"/>
      <c r="T320" s="1"/>
    </row>
    <row r="321" spans="1:20" ht="14.25" customHeight="1" thickBot="1">
      <c r="A321" s="2"/>
      <c r="B321" s="1"/>
      <c r="C321" s="1"/>
      <c r="D321" s="1"/>
      <c r="E321" s="3"/>
      <c r="F321" s="3"/>
      <c r="G321" s="4"/>
      <c r="H321" s="7"/>
      <c r="I321" s="4"/>
      <c r="J321" s="4"/>
      <c r="K321" s="4"/>
      <c r="L321" s="4"/>
      <c r="M321" s="4"/>
      <c r="N321" s="4"/>
      <c r="O321" s="4"/>
      <c r="P321" s="4"/>
      <c r="Q321" s="4"/>
      <c r="R321" s="4"/>
      <c r="S321" s="5"/>
      <c r="T321" s="1"/>
    </row>
    <row r="322" spans="1:20" ht="14.25" customHeight="1" thickBot="1">
      <c r="A322" s="2"/>
      <c r="B322" s="1"/>
      <c r="C322" s="1"/>
      <c r="D322" s="1"/>
      <c r="E322" s="3"/>
      <c r="F322" s="3"/>
      <c r="G322" s="4"/>
      <c r="H322" s="4"/>
      <c r="I322" s="4"/>
      <c r="J322" s="4"/>
      <c r="K322" s="4"/>
      <c r="L322" s="4"/>
      <c r="M322" s="4"/>
      <c r="N322" s="7"/>
      <c r="O322" s="4"/>
      <c r="P322" s="4"/>
      <c r="Q322" s="4"/>
      <c r="R322" s="4"/>
      <c r="S322" s="5"/>
      <c r="T322" s="1"/>
    </row>
    <row r="323" spans="1:20" ht="14.25" customHeight="1" thickBot="1">
      <c r="A323" s="2"/>
      <c r="B323" s="1"/>
      <c r="C323" s="1"/>
      <c r="D323" s="1"/>
      <c r="E323" s="3"/>
      <c r="F323" s="3"/>
      <c r="G323" s="4"/>
      <c r="H323" s="4"/>
      <c r="I323" s="4"/>
      <c r="J323" s="7"/>
      <c r="K323" s="4"/>
      <c r="L323" s="4"/>
      <c r="M323" s="4"/>
      <c r="N323" s="4"/>
      <c r="O323" s="4"/>
      <c r="P323" s="4"/>
      <c r="Q323" s="4"/>
      <c r="R323" s="4"/>
      <c r="S323" s="5"/>
      <c r="T323" s="1"/>
    </row>
    <row r="324" spans="1:20" ht="14.25" customHeight="1" thickBot="1">
      <c r="A324" s="2"/>
      <c r="B324" s="1"/>
      <c r="C324" s="1"/>
      <c r="D324" s="1"/>
      <c r="E324" s="3"/>
      <c r="F324" s="3"/>
      <c r="G324" s="4"/>
      <c r="H324" s="4"/>
      <c r="I324" s="4"/>
      <c r="J324" s="7"/>
      <c r="K324" s="4"/>
      <c r="L324" s="4"/>
      <c r="M324" s="4"/>
      <c r="N324" s="4"/>
      <c r="O324" s="4"/>
      <c r="P324" s="4"/>
      <c r="Q324" s="4"/>
      <c r="R324" s="4"/>
      <c r="S324" s="5"/>
      <c r="T324" s="1"/>
    </row>
    <row r="325" spans="1:20" ht="14.25" customHeight="1" thickBot="1">
      <c r="A325" s="2"/>
      <c r="B325" s="1"/>
      <c r="C325" s="1"/>
      <c r="D325" s="1"/>
      <c r="E325" s="3"/>
      <c r="F325" s="3"/>
      <c r="G325" s="4"/>
      <c r="H325" s="4"/>
      <c r="I325" s="4"/>
      <c r="J325" s="7"/>
      <c r="K325" s="4"/>
      <c r="L325" s="4"/>
      <c r="M325" s="4"/>
      <c r="N325" s="4"/>
      <c r="O325" s="4"/>
      <c r="P325" s="4"/>
      <c r="Q325" s="4"/>
      <c r="R325" s="4"/>
      <c r="S325" s="5"/>
      <c r="T325" s="1"/>
    </row>
    <row r="326" spans="1:20" ht="14.25" customHeight="1" thickBot="1">
      <c r="A326" s="2"/>
      <c r="B326" s="1"/>
      <c r="C326" s="1"/>
      <c r="D326" s="1"/>
      <c r="E326" s="3"/>
      <c r="F326" s="3"/>
      <c r="G326" s="4"/>
      <c r="H326" s="4"/>
      <c r="I326" s="4"/>
      <c r="J326" s="7"/>
      <c r="K326" s="4"/>
      <c r="L326" s="4"/>
      <c r="M326" s="4"/>
      <c r="N326" s="4"/>
      <c r="O326" s="4"/>
      <c r="P326" s="4"/>
      <c r="Q326" s="4"/>
      <c r="R326" s="4"/>
      <c r="S326" s="5"/>
      <c r="T326" s="1"/>
    </row>
    <row r="327" spans="1:20" ht="14.25" customHeight="1" thickBot="1">
      <c r="A327" s="2"/>
      <c r="B327" s="1"/>
      <c r="C327" s="1"/>
      <c r="D327" s="1"/>
      <c r="E327" s="3"/>
      <c r="F327" s="3"/>
      <c r="G327" s="4"/>
      <c r="H327" s="4"/>
      <c r="I327" s="4"/>
      <c r="J327" s="7"/>
      <c r="K327" s="4"/>
      <c r="L327" s="4"/>
      <c r="M327" s="4"/>
      <c r="N327" s="4"/>
      <c r="O327" s="4"/>
      <c r="P327" s="4"/>
      <c r="Q327" s="4"/>
      <c r="R327" s="4"/>
      <c r="S327" s="5"/>
      <c r="T327" s="1"/>
    </row>
    <row r="328" spans="1:20" ht="14.25" customHeight="1" thickBot="1">
      <c r="A328" s="2"/>
      <c r="B328" s="1"/>
      <c r="C328" s="1"/>
      <c r="D328" s="1"/>
      <c r="E328" s="3"/>
      <c r="F328" s="3"/>
      <c r="G328" s="4"/>
      <c r="H328" s="4"/>
      <c r="I328" s="4"/>
      <c r="J328" s="7"/>
      <c r="K328" s="4"/>
      <c r="L328" s="4"/>
      <c r="M328" s="4"/>
      <c r="N328" s="4"/>
      <c r="O328" s="4"/>
      <c r="P328" s="4"/>
      <c r="Q328" s="4"/>
      <c r="R328" s="4"/>
      <c r="S328" s="5"/>
      <c r="T328" s="1"/>
    </row>
    <row r="329" spans="1:20" ht="14.25" customHeight="1" thickBot="1">
      <c r="A329" s="2"/>
      <c r="B329" s="1"/>
      <c r="C329" s="1"/>
      <c r="D329" s="1"/>
      <c r="E329" s="3"/>
      <c r="F329" s="3"/>
      <c r="G329" s="4"/>
      <c r="H329" s="4"/>
      <c r="I329" s="4"/>
      <c r="J329" s="7"/>
      <c r="K329" s="4"/>
      <c r="L329" s="4"/>
      <c r="M329" s="4"/>
      <c r="N329" s="4"/>
      <c r="O329" s="4"/>
      <c r="P329" s="4"/>
      <c r="Q329" s="4"/>
      <c r="R329" s="4"/>
      <c r="S329" s="5"/>
      <c r="T329" s="1"/>
    </row>
    <row r="330" spans="1:20" ht="14.25" customHeight="1" thickBot="1">
      <c r="A330" s="2"/>
      <c r="B330" s="1"/>
      <c r="C330" s="1"/>
      <c r="D330" s="1"/>
      <c r="E330" s="3"/>
      <c r="F330" s="3"/>
      <c r="G330" s="4"/>
      <c r="H330" s="4"/>
      <c r="I330" s="4"/>
      <c r="J330" s="7"/>
      <c r="K330" s="4"/>
      <c r="L330" s="4"/>
      <c r="M330" s="4"/>
      <c r="N330" s="4"/>
      <c r="O330" s="4"/>
      <c r="P330" s="4"/>
      <c r="Q330" s="4"/>
      <c r="R330" s="4"/>
      <c r="S330" s="5"/>
      <c r="T330" s="1"/>
    </row>
    <row r="331" spans="1:20" ht="14.25" customHeight="1" thickBot="1">
      <c r="A331" s="2"/>
      <c r="B331" s="1"/>
      <c r="C331" s="1"/>
      <c r="D331" s="1"/>
      <c r="E331" s="3"/>
      <c r="F331" s="3"/>
      <c r="G331" s="4"/>
      <c r="H331" s="4"/>
      <c r="I331" s="4"/>
      <c r="J331" s="7"/>
      <c r="K331" s="4"/>
      <c r="L331" s="4"/>
      <c r="M331" s="4"/>
      <c r="N331" s="4"/>
      <c r="O331" s="4"/>
      <c r="P331" s="4"/>
      <c r="Q331" s="4"/>
      <c r="R331" s="4"/>
      <c r="S331" s="5"/>
      <c r="T331" s="1"/>
    </row>
    <row r="332" spans="1:20" ht="14.25" customHeight="1" thickBot="1">
      <c r="A332" s="2"/>
      <c r="B332" s="1"/>
      <c r="C332" s="1"/>
      <c r="D332" s="1"/>
      <c r="E332" s="3"/>
      <c r="F332" s="3"/>
      <c r="G332" s="4"/>
      <c r="H332" s="4"/>
      <c r="I332" s="4"/>
      <c r="J332" s="7"/>
      <c r="K332" s="4"/>
      <c r="L332" s="4"/>
      <c r="M332" s="4"/>
      <c r="N332" s="4"/>
      <c r="O332" s="4"/>
      <c r="P332" s="4"/>
      <c r="Q332" s="4"/>
      <c r="R332" s="4"/>
      <c r="S332" s="5"/>
      <c r="T332" s="1"/>
    </row>
    <row r="333" spans="1:20" ht="14.25" customHeight="1" thickBot="1">
      <c r="A333" s="2"/>
      <c r="B333" s="1"/>
      <c r="C333" s="1"/>
      <c r="D333" s="1"/>
      <c r="E333" s="3"/>
      <c r="F333" s="3"/>
      <c r="G333" s="4"/>
      <c r="H333" s="4"/>
      <c r="I333" s="4"/>
      <c r="J333" s="7"/>
      <c r="K333" s="4"/>
      <c r="L333" s="4"/>
      <c r="M333" s="4"/>
      <c r="N333" s="4"/>
      <c r="O333" s="4"/>
      <c r="P333" s="4"/>
      <c r="Q333" s="4"/>
      <c r="R333" s="4"/>
      <c r="S333" s="5"/>
      <c r="T333" s="1"/>
    </row>
    <row r="334" spans="1:20" ht="14.25" customHeight="1" thickBot="1">
      <c r="A334" s="2"/>
      <c r="B334" s="1"/>
      <c r="C334" s="1"/>
      <c r="D334" s="1"/>
      <c r="E334" s="3"/>
      <c r="F334" s="3"/>
      <c r="G334" s="4"/>
      <c r="H334" s="4"/>
      <c r="I334" s="4"/>
      <c r="J334" s="7"/>
      <c r="K334" s="4"/>
      <c r="L334" s="4"/>
      <c r="M334" s="4"/>
      <c r="N334" s="4"/>
      <c r="O334" s="4"/>
      <c r="P334" s="4"/>
      <c r="Q334" s="4"/>
      <c r="R334" s="4"/>
      <c r="S334" s="5"/>
      <c r="T334" s="1"/>
    </row>
    <row r="335" spans="1:20" ht="14.25" customHeight="1" thickBot="1">
      <c r="A335" s="2"/>
      <c r="B335" s="1"/>
      <c r="C335" s="1"/>
      <c r="D335" s="1"/>
      <c r="E335" s="3"/>
      <c r="F335" s="3"/>
      <c r="G335" s="4"/>
      <c r="H335" s="4"/>
      <c r="I335" s="4"/>
      <c r="J335" s="7"/>
      <c r="K335" s="4"/>
      <c r="L335" s="4"/>
      <c r="M335" s="4"/>
      <c r="N335" s="4"/>
      <c r="O335" s="4"/>
      <c r="P335" s="4"/>
      <c r="Q335" s="4"/>
      <c r="R335" s="4"/>
      <c r="S335" s="5"/>
      <c r="T335" s="1"/>
    </row>
    <row r="336" spans="1:20" ht="14.25" customHeight="1" thickBot="1">
      <c r="A336" s="2"/>
      <c r="B336" s="1"/>
      <c r="C336" s="1"/>
      <c r="D336" s="1"/>
      <c r="E336" s="3"/>
      <c r="F336" s="3"/>
      <c r="G336" s="4"/>
      <c r="H336" s="4"/>
      <c r="I336" s="4"/>
      <c r="J336" s="7"/>
      <c r="K336" s="4"/>
      <c r="L336" s="4"/>
      <c r="M336" s="4"/>
      <c r="N336" s="4"/>
      <c r="O336" s="4"/>
      <c r="P336" s="4"/>
      <c r="Q336" s="4"/>
      <c r="R336" s="4"/>
      <c r="S336" s="5"/>
      <c r="T336" s="1"/>
    </row>
    <row r="337" spans="1:20" ht="14.25" customHeight="1" thickBot="1">
      <c r="A337" s="2"/>
      <c r="B337" s="1"/>
      <c r="C337" s="1"/>
      <c r="D337" s="1"/>
      <c r="E337" s="3"/>
      <c r="F337" s="3"/>
      <c r="G337" s="4"/>
      <c r="H337" s="4"/>
      <c r="I337" s="4"/>
      <c r="J337" s="7"/>
      <c r="K337" s="4"/>
      <c r="L337" s="4"/>
      <c r="M337" s="4"/>
      <c r="N337" s="4"/>
      <c r="O337" s="4"/>
      <c r="P337" s="4"/>
      <c r="Q337" s="4"/>
      <c r="R337" s="4"/>
      <c r="S337" s="5"/>
      <c r="T337" s="1"/>
    </row>
    <row r="338" spans="1:20" ht="14.25" customHeight="1" thickBot="1">
      <c r="A338" s="2"/>
      <c r="B338" s="1"/>
      <c r="C338" s="1"/>
      <c r="D338" s="1"/>
      <c r="E338" s="3"/>
      <c r="F338" s="3"/>
      <c r="G338" s="4"/>
      <c r="H338" s="4"/>
      <c r="I338" s="4"/>
      <c r="J338" s="7"/>
      <c r="K338" s="4"/>
      <c r="L338" s="4"/>
      <c r="M338" s="4"/>
      <c r="N338" s="4"/>
      <c r="O338" s="4"/>
      <c r="P338" s="4"/>
      <c r="Q338" s="4"/>
      <c r="R338" s="4"/>
      <c r="S338" s="5"/>
      <c r="T338" s="1"/>
    </row>
    <row r="339" spans="1:20" ht="14.25" customHeight="1" thickBot="1">
      <c r="A339" s="2"/>
      <c r="B339" s="1"/>
      <c r="C339" s="1"/>
      <c r="D339" s="1"/>
      <c r="E339" s="3"/>
      <c r="F339" s="3"/>
      <c r="G339" s="4"/>
      <c r="H339" s="4"/>
      <c r="I339" s="4"/>
      <c r="J339" s="7"/>
      <c r="K339" s="4"/>
      <c r="L339" s="4"/>
      <c r="M339" s="4"/>
      <c r="N339" s="4"/>
      <c r="O339" s="4"/>
      <c r="P339" s="4"/>
      <c r="Q339" s="4"/>
      <c r="R339" s="4"/>
      <c r="S339" s="5"/>
      <c r="T339" s="1"/>
    </row>
    <row r="340" spans="1:20" ht="14.25" customHeight="1" thickBot="1">
      <c r="A340" s="2"/>
      <c r="B340" s="1"/>
      <c r="C340" s="1"/>
      <c r="D340" s="1"/>
      <c r="E340" s="3"/>
      <c r="F340" s="3"/>
      <c r="G340" s="4"/>
      <c r="H340" s="4"/>
      <c r="I340" s="4"/>
      <c r="J340" s="7"/>
      <c r="K340" s="4"/>
      <c r="L340" s="4"/>
      <c r="M340" s="4"/>
      <c r="N340" s="4"/>
      <c r="O340" s="4"/>
      <c r="P340" s="4"/>
      <c r="Q340" s="4"/>
      <c r="R340" s="4"/>
      <c r="S340" s="5"/>
      <c r="T340" s="1"/>
    </row>
    <row r="341" spans="1:20" ht="14.25" customHeight="1" thickBot="1">
      <c r="A341" s="2"/>
      <c r="B341" s="1"/>
      <c r="C341" s="1"/>
      <c r="D341" s="1"/>
      <c r="E341" s="3"/>
      <c r="F341" s="3"/>
      <c r="G341" s="4"/>
      <c r="H341" s="4"/>
      <c r="I341" s="4"/>
      <c r="J341" s="7"/>
      <c r="K341" s="4"/>
      <c r="L341" s="4"/>
      <c r="M341" s="4"/>
      <c r="N341" s="4"/>
      <c r="O341" s="4"/>
      <c r="P341" s="4"/>
      <c r="Q341" s="4"/>
      <c r="R341" s="4"/>
      <c r="S341" s="5"/>
      <c r="T341" s="1"/>
    </row>
    <row r="342" spans="1:20" ht="14.25" customHeight="1" thickBot="1">
      <c r="A342" s="2"/>
      <c r="B342" s="1"/>
      <c r="C342" s="1"/>
      <c r="D342" s="1"/>
      <c r="E342" s="3"/>
      <c r="F342" s="3"/>
      <c r="G342" s="4"/>
      <c r="H342" s="4"/>
      <c r="I342" s="4"/>
      <c r="J342" s="7"/>
      <c r="K342" s="4"/>
      <c r="L342" s="4"/>
      <c r="M342" s="4"/>
      <c r="N342" s="4"/>
      <c r="O342" s="4"/>
      <c r="P342" s="4"/>
      <c r="Q342" s="4"/>
      <c r="R342" s="4"/>
      <c r="S342" s="5"/>
      <c r="T342" s="1"/>
    </row>
    <row r="343" spans="1:20" ht="14.25" customHeight="1" thickBot="1">
      <c r="A343" s="2"/>
      <c r="B343" s="1"/>
      <c r="C343" s="1"/>
      <c r="D343" s="1"/>
      <c r="E343" s="3"/>
      <c r="F343" s="3"/>
      <c r="G343" s="4"/>
      <c r="H343" s="4"/>
      <c r="I343" s="4"/>
      <c r="J343" s="7"/>
      <c r="K343" s="4"/>
      <c r="L343" s="4"/>
      <c r="M343" s="4"/>
      <c r="N343" s="4"/>
      <c r="O343" s="4"/>
      <c r="P343" s="4"/>
      <c r="Q343" s="4"/>
      <c r="R343" s="4"/>
      <c r="S343" s="5"/>
      <c r="T343" s="1"/>
    </row>
    <row r="344" spans="1:20" ht="14.25" customHeight="1" thickBot="1">
      <c r="A344" s="2"/>
      <c r="B344" s="1"/>
      <c r="C344" s="1"/>
      <c r="D344" s="1"/>
      <c r="E344" s="3"/>
      <c r="F344" s="3"/>
      <c r="G344" s="4"/>
      <c r="H344" s="4"/>
      <c r="I344" s="4"/>
      <c r="J344" s="7"/>
      <c r="K344" s="4"/>
      <c r="L344" s="4"/>
      <c r="M344" s="4"/>
      <c r="N344" s="4"/>
      <c r="O344" s="4"/>
      <c r="P344" s="4"/>
      <c r="Q344" s="4"/>
      <c r="R344" s="4"/>
      <c r="S344" s="5"/>
      <c r="T344" s="1"/>
    </row>
    <row r="345" spans="1:20" ht="14.25" customHeight="1" thickBot="1">
      <c r="A345" s="2"/>
      <c r="B345" s="1"/>
      <c r="C345" s="1"/>
      <c r="D345" s="1"/>
      <c r="E345" s="3"/>
      <c r="F345" s="3"/>
      <c r="G345" s="4"/>
      <c r="H345" s="4"/>
      <c r="I345" s="4"/>
      <c r="J345" s="7"/>
      <c r="K345" s="4"/>
      <c r="L345" s="4"/>
      <c r="M345" s="4"/>
      <c r="N345" s="4"/>
      <c r="O345" s="4"/>
      <c r="P345" s="4"/>
      <c r="Q345" s="4"/>
      <c r="R345" s="4"/>
      <c r="S345" s="5"/>
      <c r="T345" s="1"/>
    </row>
    <row r="346" spans="1:20" ht="14.25" customHeight="1" thickBot="1">
      <c r="A346" s="2"/>
      <c r="B346" s="1"/>
      <c r="C346" s="1"/>
      <c r="D346" s="1"/>
      <c r="E346" s="3"/>
      <c r="F346" s="3"/>
      <c r="G346" s="4"/>
      <c r="H346" s="4"/>
      <c r="I346" s="4"/>
      <c r="J346" s="7"/>
      <c r="K346" s="4"/>
      <c r="L346" s="4"/>
      <c r="M346" s="4"/>
      <c r="N346" s="4"/>
      <c r="O346" s="4"/>
      <c r="P346" s="4"/>
      <c r="Q346" s="4"/>
      <c r="R346" s="4"/>
      <c r="S346" s="5"/>
      <c r="T346" s="1"/>
    </row>
    <row r="347" spans="1:20" ht="14.25" customHeight="1" thickBot="1">
      <c r="A347" s="2"/>
      <c r="B347" s="1"/>
      <c r="C347" s="1"/>
      <c r="D347" s="1"/>
      <c r="E347" s="3"/>
      <c r="F347" s="3"/>
      <c r="G347" s="4"/>
      <c r="H347" s="4"/>
      <c r="I347" s="4"/>
      <c r="J347" s="4"/>
      <c r="K347" s="4"/>
      <c r="L347" s="4"/>
      <c r="M347" s="4"/>
      <c r="N347" s="4"/>
      <c r="O347" s="4"/>
      <c r="P347" s="4"/>
      <c r="Q347" s="4"/>
      <c r="R347" s="4"/>
      <c r="S347" s="5"/>
      <c r="T347" s="1"/>
    </row>
    <row r="348" spans="1:20" ht="14.25" customHeight="1" thickBot="1">
      <c r="A348" s="2"/>
      <c r="B348" s="1"/>
      <c r="C348" s="1"/>
      <c r="D348" s="1"/>
      <c r="E348" s="3"/>
      <c r="F348" s="3"/>
      <c r="G348" s="4"/>
      <c r="H348" s="4"/>
      <c r="I348" s="4"/>
      <c r="J348" s="7"/>
      <c r="K348" s="4"/>
      <c r="L348" s="4"/>
      <c r="M348" s="4"/>
      <c r="N348" s="4"/>
      <c r="O348" s="4"/>
      <c r="P348" s="4"/>
      <c r="Q348" s="4"/>
      <c r="R348" s="4"/>
      <c r="S348" s="5"/>
      <c r="T348" s="1"/>
    </row>
    <row r="349" spans="1:20" ht="14.25" customHeight="1" thickBot="1">
      <c r="A349" s="2"/>
      <c r="B349" s="1"/>
      <c r="C349" s="1"/>
      <c r="D349" s="1"/>
      <c r="E349" s="3"/>
      <c r="F349" s="3"/>
      <c r="G349" s="4"/>
      <c r="H349" s="4"/>
      <c r="I349" s="4"/>
      <c r="J349" s="4"/>
      <c r="K349" s="4"/>
      <c r="L349" s="4"/>
      <c r="M349" s="4"/>
      <c r="N349" s="4"/>
      <c r="O349" s="4"/>
      <c r="P349" s="4"/>
      <c r="Q349" s="4"/>
      <c r="R349" s="4"/>
      <c r="S349" s="5"/>
      <c r="T349" s="1"/>
    </row>
    <row r="350" spans="1:20" ht="14.25" customHeight="1" thickBot="1">
      <c r="A350" s="2"/>
      <c r="B350" s="1"/>
      <c r="C350" s="1"/>
      <c r="D350" s="1"/>
      <c r="E350" s="3"/>
      <c r="F350" s="3"/>
      <c r="G350" s="4"/>
      <c r="H350" s="4"/>
      <c r="I350" s="4"/>
      <c r="J350" s="4"/>
      <c r="K350" s="4"/>
      <c r="L350" s="4"/>
      <c r="M350" s="4"/>
      <c r="N350" s="4"/>
      <c r="O350" s="4"/>
      <c r="P350" s="4"/>
      <c r="Q350" s="4"/>
      <c r="R350" s="4"/>
      <c r="S350" s="5"/>
      <c r="T350" s="1"/>
    </row>
    <row r="351" spans="1:20" ht="14.25" customHeight="1" thickBot="1">
      <c r="A351" s="2"/>
      <c r="B351" s="1"/>
      <c r="C351" s="1"/>
      <c r="D351" s="1"/>
      <c r="E351" s="3"/>
      <c r="F351" s="3"/>
      <c r="G351" s="4"/>
      <c r="H351" s="4"/>
      <c r="I351" s="4"/>
      <c r="J351" s="4"/>
      <c r="K351" s="4"/>
      <c r="L351" s="4"/>
      <c r="M351" s="4"/>
      <c r="N351" s="4"/>
      <c r="O351" s="4"/>
      <c r="P351" s="4"/>
      <c r="Q351" s="4"/>
      <c r="R351" s="4"/>
      <c r="S351" s="5"/>
      <c r="T351" s="1"/>
    </row>
    <row r="352" spans="1:20" ht="14.25" customHeight="1" thickBot="1">
      <c r="A352" s="2"/>
      <c r="B352" s="1"/>
      <c r="C352" s="1"/>
      <c r="D352" s="1"/>
      <c r="E352" s="3"/>
      <c r="F352" s="3"/>
      <c r="G352" s="4"/>
      <c r="H352" s="4"/>
      <c r="I352" s="4"/>
      <c r="J352" s="4"/>
      <c r="K352" s="4"/>
      <c r="L352" s="4"/>
      <c r="M352" s="4"/>
      <c r="N352" s="4"/>
      <c r="O352" s="4"/>
      <c r="P352" s="4"/>
      <c r="Q352" s="4"/>
      <c r="R352" s="4"/>
      <c r="S352" s="5"/>
      <c r="T352" s="1"/>
    </row>
    <row r="353" spans="1:20" ht="14.25" customHeight="1" thickBot="1">
      <c r="A353" s="2"/>
      <c r="B353" s="1"/>
      <c r="C353" s="1"/>
      <c r="D353" s="1"/>
      <c r="E353" s="3"/>
      <c r="F353" s="3"/>
      <c r="G353" s="4"/>
      <c r="H353" s="4"/>
      <c r="I353" s="4"/>
      <c r="J353" s="4"/>
      <c r="K353" s="4"/>
      <c r="L353" s="4"/>
      <c r="M353" s="4"/>
      <c r="N353" s="4"/>
      <c r="O353" s="4"/>
      <c r="P353" s="4"/>
      <c r="Q353" s="4"/>
      <c r="R353" s="4"/>
      <c r="S353" s="5"/>
      <c r="T353" s="1"/>
    </row>
    <row r="354" spans="1:20" ht="14.25" customHeight="1" thickBot="1">
      <c r="A354" s="2"/>
      <c r="B354" s="1"/>
      <c r="C354" s="1"/>
      <c r="D354" s="1"/>
      <c r="E354" s="3"/>
      <c r="F354" s="3"/>
      <c r="G354" s="4"/>
      <c r="H354" s="4"/>
      <c r="I354" s="4"/>
      <c r="J354" s="4"/>
      <c r="K354" s="4"/>
      <c r="L354" s="4"/>
      <c r="M354" s="4"/>
      <c r="N354" s="4"/>
      <c r="O354" s="4"/>
      <c r="P354" s="4"/>
      <c r="Q354" s="4"/>
      <c r="R354" s="4"/>
      <c r="S354" s="5"/>
      <c r="T354" s="1"/>
    </row>
    <row r="355" spans="1:20" ht="14.25" customHeight="1" thickBot="1">
      <c r="A355" s="2"/>
      <c r="B355" s="1"/>
      <c r="C355" s="1"/>
      <c r="D355" s="1"/>
      <c r="E355" s="3"/>
      <c r="F355" s="9"/>
      <c r="G355" s="4"/>
      <c r="H355" s="4"/>
      <c r="I355" s="4"/>
      <c r="J355" s="7"/>
      <c r="K355" s="4"/>
      <c r="L355" s="4"/>
      <c r="M355" s="4"/>
      <c r="N355" s="4"/>
      <c r="O355" s="4"/>
      <c r="P355" s="4"/>
      <c r="Q355" s="4"/>
      <c r="R355" s="4"/>
      <c r="S355" s="5"/>
      <c r="T355" s="1"/>
    </row>
    <row r="356" spans="1:20" ht="14.25" customHeight="1" thickBot="1">
      <c r="A356" s="2"/>
      <c r="B356" s="1"/>
      <c r="C356" s="1"/>
      <c r="D356" s="1"/>
      <c r="E356" s="3"/>
      <c r="F356" s="3"/>
      <c r="G356" s="4"/>
      <c r="H356" s="4"/>
      <c r="I356" s="4"/>
      <c r="J356" s="4"/>
      <c r="K356" s="4"/>
      <c r="L356" s="4"/>
      <c r="M356" s="4"/>
      <c r="N356" s="4"/>
      <c r="O356" s="4"/>
      <c r="P356" s="4"/>
      <c r="Q356" s="4"/>
      <c r="R356" s="4"/>
      <c r="S356" s="5"/>
      <c r="T356" s="1"/>
    </row>
    <row r="357" spans="1:20" ht="14.25" customHeight="1" thickBot="1">
      <c r="A357" s="2"/>
      <c r="B357" s="1"/>
      <c r="C357" s="1"/>
      <c r="D357" s="1"/>
      <c r="E357" s="3"/>
      <c r="F357" s="9"/>
      <c r="G357" s="4"/>
      <c r="H357" s="4"/>
      <c r="I357" s="4"/>
      <c r="J357" s="4"/>
      <c r="K357" s="4"/>
      <c r="L357" s="4"/>
      <c r="M357" s="4"/>
      <c r="N357" s="4"/>
      <c r="O357" s="4"/>
      <c r="P357" s="4"/>
      <c r="Q357" s="4"/>
      <c r="R357" s="4"/>
      <c r="S357" s="5"/>
      <c r="T357" s="1"/>
    </row>
    <row r="358" spans="1:20" ht="14.25" customHeight="1" thickBot="1">
      <c r="A358" s="2"/>
      <c r="B358" s="1"/>
      <c r="C358" s="1"/>
      <c r="D358" s="1"/>
      <c r="E358" s="3"/>
      <c r="F358" s="3"/>
      <c r="G358" s="4"/>
      <c r="H358" s="4"/>
      <c r="I358" s="4"/>
      <c r="J358" s="7"/>
      <c r="K358" s="4"/>
      <c r="L358" s="4"/>
      <c r="M358" s="4"/>
      <c r="N358" s="4"/>
      <c r="O358" s="4"/>
      <c r="P358" s="4"/>
      <c r="Q358" s="4"/>
      <c r="R358" s="4"/>
      <c r="S358" s="5"/>
      <c r="T358" s="1"/>
    </row>
    <row r="359" spans="1:20" ht="14.25" customHeight="1" thickBot="1">
      <c r="A359" s="2"/>
      <c r="B359" s="1"/>
      <c r="C359" s="1"/>
      <c r="D359" s="1"/>
      <c r="E359" s="3"/>
      <c r="F359" s="3"/>
      <c r="G359" s="4"/>
      <c r="H359" s="4"/>
      <c r="I359" s="4"/>
      <c r="J359" s="7"/>
      <c r="K359" s="4"/>
      <c r="L359" s="4"/>
      <c r="M359" s="4"/>
      <c r="N359" s="4"/>
      <c r="O359" s="4"/>
      <c r="P359" s="4"/>
      <c r="Q359" s="4"/>
      <c r="R359" s="4"/>
      <c r="S359" s="5"/>
      <c r="T359" s="1"/>
    </row>
    <row r="360" spans="1:20" ht="14.25" customHeight="1" thickBot="1">
      <c r="A360" s="2"/>
      <c r="B360" s="1"/>
      <c r="C360" s="1"/>
      <c r="D360" s="1"/>
      <c r="E360" s="3"/>
      <c r="F360" s="3"/>
      <c r="G360" s="4"/>
      <c r="H360" s="4"/>
      <c r="I360" s="4"/>
      <c r="J360" s="7"/>
      <c r="K360" s="4"/>
      <c r="L360" s="4"/>
      <c r="M360" s="4"/>
      <c r="N360" s="4"/>
      <c r="O360" s="4"/>
      <c r="P360" s="4"/>
      <c r="Q360" s="4"/>
      <c r="R360" s="4"/>
      <c r="S360" s="5"/>
      <c r="T360" s="1"/>
    </row>
    <row r="361" spans="1:20" ht="14.25" customHeight="1" thickBot="1">
      <c r="A361" s="2"/>
      <c r="B361" s="1"/>
      <c r="C361" s="1"/>
      <c r="D361" s="1"/>
      <c r="E361" s="3"/>
      <c r="F361" s="3"/>
      <c r="G361" s="4"/>
      <c r="H361" s="4"/>
      <c r="I361" s="4"/>
      <c r="J361" s="7"/>
      <c r="K361" s="4"/>
      <c r="L361" s="4"/>
      <c r="M361" s="4"/>
      <c r="N361" s="4"/>
      <c r="O361" s="4"/>
      <c r="P361" s="4"/>
      <c r="Q361" s="4"/>
      <c r="R361" s="4"/>
      <c r="S361" s="5"/>
      <c r="T361" s="1"/>
    </row>
    <row r="362" spans="1:20" ht="14.25" customHeight="1" thickBot="1">
      <c r="A362" s="2"/>
      <c r="B362" s="1"/>
      <c r="C362" s="1"/>
      <c r="D362" s="1"/>
      <c r="E362" s="3"/>
      <c r="F362" s="3"/>
      <c r="G362" s="4"/>
      <c r="H362" s="4"/>
      <c r="I362" s="4"/>
      <c r="J362" s="7"/>
      <c r="K362" s="4"/>
      <c r="L362" s="4"/>
      <c r="M362" s="4"/>
      <c r="N362" s="4"/>
      <c r="O362" s="4"/>
      <c r="P362" s="4"/>
      <c r="Q362" s="4"/>
      <c r="R362" s="4"/>
      <c r="S362" s="5"/>
      <c r="T362" s="1"/>
    </row>
    <row r="363" spans="1:20" ht="14.25" customHeight="1" thickBot="1">
      <c r="A363" s="2"/>
      <c r="B363" s="1"/>
      <c r="C363" s="1"/>
      <c r="D363" s="1"/>
      <c r="E363" s="3"/>
      <c r="F363" s="3"/>
      <c r="G363" s="4"/>
      <c r="H363" s="4"/>
      <c r="I363" s="4"/>
      <c r="J363" s="7"/>
      <c r="K363" s="4"/>
      <c r="L363" s="4"/>
      <c r="M363" s="4"/>
      <c r="N363" s="4"/>
      <c r="O363" s="4"/>
      <c r="P363" s="4"/>
      <c r="Q363" s="4"/>
      <c r="R363" s="4"/>
      <c r="S363" s="5"/>
      <c r="T363" s="1"/>
    </row>
    <row r="364" spans="1:20" ht="14.25" customHeight="1" thickBot="1">
      <c r="A364" s="2"/>
      <c r="B364" s="1"/>
      <c r="C364" s="1"/>
      <c r="D364" s="1"/>
      <c r="E364" s="3"/>
      <c r="F364" s="3"/>
      <c r="G364" s="4"/>
      <c r="H364" s="4"/>
      <c r="I364" s="4"/>
      <c r="J364" s="4"/>
      <c r="K364" s="4"/>
      <c r="L364" s="4"/>
      <c r="M364" s="4"/>
      <c r="N364" s="4"/>
      <c r="O364" s="4"/>
      <c r="P364" s="4"/>
      <c r="Q364" s="4"/>
      <c r="R364" s="4"/>
      <c r="S364" s="5"/>
      <c r="T364" s="1"/>
    </row>
    <row r="365" spans="1:20" ht="14.25" customHeight="1" thickBot="1">
      <c r="A365" s="2"/>
      <c r="B365" s="1"/>
      <c r="C365" s="1"/>
      <c r="D365" s="1"/>
      <c r="E365" s="3"/>
      <c r="F365" s="3"/>
      <c r="G365" s="4"/>
      <c r="H365" s="4"/>
      <c r="I365" s="4"/>
      <c r="J365" s="7"/>
      <c r="K365" s="4"/>
      <c r="L365" s="4"/>
      <c r="M365" s="4"/>
      <c r="N365" s="4"/>
      <c r="O365" s="4"/>
      <c r="P365" s="4"/>
      <c r="Q365" s="4"/>
      <c r="R365" s="4"/>
      <c r="S365" s="5"/>
      <c r="T365" s="1"/>
    </row>
    <row r="366" spans="1:20" ht="14.25" customHeight="1" thickBot="1">
      <c r="A366" s="2"/>
      <c r="B366" s="1"/>
      <c r="C366" s="1"/>
      <c r="D366" s="1"/>
      <c r="E366" s="3"/>
      <c r="F366" s="3"/>
      <c r="G366" s="4"/>
      <c r="H366" s="4"/>
      <c r="I366" s="4"/>
      <c r="J366" s="7"/>
      <c r="K366" s="4"/>
      <c r="L366" s="4"/>
      <c r="M366" s="4"/>
      <c r="N366" s="4"/>
      <c r="O366" s="4"/>
      <c r="P366" s="4"/>
      <c r="Q366" s="4"/>
      <c r="R366" s="4"/>
      <c r="S366" s="5"/>
      <c r="T366" s="1"/>
    </row>
    <row r="367" spans="1:20" ht="14.25" customHeight="1" thickBot="1">
      <c r="A367" s="2"/>
      <c r="B367" s="1"/>
      <c r="C367" s="1"/>
      <c r="D367" s="1"/>
      <c r="E367" s="3"/>
      <c r="F367" s="3"/>
      <c r="G367" s="4"/>
      <c r="H367" s="4"/>
      <c r="I367" s="4"/>
      <c r="J367" s="7"/>
      <c r="K367" s="4"/>
      <c r="L367" s="4"/>
      <c r="M367" s="4"/>
      <c r="N367" s="4"/>
      <c r="O367" s="4"/>
      <c r="P367" s="4"/>
      <c r="Q367" s="4"/>
      <c r="R367" s="4"/>
      <c r="S367" s="5"/>
      <c r="T367" s="1"/>
    </row>
    <row r="368" spans="1:20" ht="14.25" customHeight="1" thickBot="1">
      <c r="A368" s="2"/>
      <c r="B368" s="1"/>
      <c r="C368" s="1"/>
      <c r="D368" s="1"/>
      <c r="E368" s="3"/>
      <c r="F368" s="3"/>
      <c r="G368" s="4"/>
      <c r="H368" s="4"/>
      <c r="I368" s="4"/>
      <c r="J368" s="7"/>
      <c r="K368" s="4"/>
      <c r="L368" s="4"/>
      <c r="M368" s="4"/>
      <c r="N368" s="4"/>
      <c r="O368" s="4"/>
      <c r="P368" s="4"/>
      <c r="Q368" s="4"/>
      <c r="R368" s="4"/>
      <c r="S368" s="5"/>
      <c r="T368" s="1"/>
    </row>
    <row r="369" spans="1:20" ht="14.25" customHeight="1" thickBot="1">
      <c r="A369" s="2"/>
      <c r="B369" s="1"/>
      <c r="C369" s="1"/>
      <c r="D369" s="1"/>
      <c r="E369" s="3"/>
      <c r="F369" s="3"/>
      <c r="G369" s="4"/>
      <c r="H369" s="4"/>
      <c r="I369" s="4"/>
      <c r="J369" s="4"/>
      <c r="K369" s="4"/>
      <c r="L369" s="4"/>
      <c r="M369" s="4"/>
      <c r="N369" s="7"/>
      <c r="O369" s="4"/>
      <c r="P369" s="4"/>
      <c r="Q369" s="4"/>
      <c r="R369" s="4"/>
      <c r="S369" s="5"/>
      <c r="T369" s="1"/>
    </row>
    <row r="370" spans="1:20" ht="14.25" customHeight="1" thickBot="1">
      <c r="A370" s="2"/>
      <c r="B370" s="1"/>
      <c r="C370" s="1"/>
      <c r="D370" s="1"/>
      <c r="E370" s="3"/>
      <c r="F370" s="3"/>
      <c r="G370" s="4"/>
      <c r="H370" s="4"/>
      <c r="I370" s="4"/>
      <c r="J370" s="4"/>
      <c r="K370" s="4"/>
      <c r="L370" s="4"/>
      <c r="M370" s="4"/>
      <c r="N370" s="7"/>
      <c r="O370" s="4"/>
      <c r="P370" s="4"/>
      <c r="Q370" s="4"/>
      <c r="R370" s="4"/>
      <c r="S370" s="5"/>
      <c r="T370" s="1"/>
    </row>
    <row r="371" spans="1:20" ht="14.25" customHeight="1" thickBot="1">
      <c r="A371" s="2"/>
      <c r="B371" s="1"/>
      <c r="C371" s="1"/>
      <c r="D371" s="1"/>
      <c r="E371" s="3"/>
      <c r="F371" s="3"/>
      <c r="G371" s="4"/>
      <c r="H371" s="4"/>
      <c r="I371" s="4"/>
      <c r="J371" s="4"/>
      <c r="K371" s="7"/>
      <c r="L371" s="4"/>
      <c r="M371" s="4"/>
      <c r="N371" s="4"/>
      <c r="O371" s="4"/>
      <c r="P371" s="4"/>
      <c r="Q371" s="4"/>
      <c r="R371" s="4"/>
      <c r="S371" s="5"/>
      <c r="T371" s="1"/>
    </row>
  </sheetData>
  <conditionalFormatting sqref="E2:E16">
    <cfRule type="expression" dxfId="11" priority="3">
      <formula>$F:$F="YES"</formula>
    </cfRule>
  </conditionalFormatting>
  <conditionalFormatting sqref="F2:F16">
    <cfRule type="expression" dxfId="10" priority="2">
      <formula>$H:$H="YES"</formula>
    </cfRule>
  </conditionalFormatting>
  <conditionalFormatting sqref="R2:R16">
    <cfRule type="expression" dxfId="9" priority="1">
      <formula>#REF!="YES"</formula>
    </cfRule>
  </conditionalFormatting>
  <hyperlinks>
    <hyperlink ref="A6" r:id="rId1" xr:uid="{77425AF9-8DA2-4E2C-9101-4DFC045BF15E}"/>
    <hyperlink ref="A11" r:id="rId2" xr:uid="{241DE033-BAF0-420F-B2BB-016CC8C00998}"/>
    <hyperlink ref="A8" r:id="rId3" xr:uid="{74AC53E9-D8A4-4908-A3C7-9E7F6F137DAA}"/>
    <hyperlink ref="A7" r:id="rId4" xr:uid="{7D6572EE-4F43-4926-A39F-B6E77C39436B}"/>
    <hyperlink ref="A4" r:id="rId5" xr:uid="{C299AECC-E8B0-4E51-8352-D16403ABA883}"/>
    <hyperlink ref="A12" r:id="rId6" xr:uid="{FE41BDC8-B41B-4F2A-ADA4-778DF27B1E7D}"/>
    <hyperlink ref="A13" r:id="rId7" xr:uid="{17A33F82-DCCB-4F6A-98F2-84BD7043053E}"/>
    <hyperlink ref="A14" r:id="rId8" xr:uid="{57DA163B-645E-4C49-8AF0-5A56002650DA}"/>
    <hyperlink ref="A10" r:id="rId9" xr:uid="{BE0C60B4-50CC-4700-B18F-3ACD85848CAA}"/>
    <hyperlink ref="A16" r:id="rId10" xr:uid="{424B71B7-31EF-4F25-9A24-B27250154F3E}"/>
    <hyperlink ref="A9" r:id="rId11" xr:uid="{3A85BF8D-CC47-495D-B08B-F879EAC8CF23}"/>
    <hyperlink ref="A2" r:id="rId12" xr:uid="{BF357189-408B-4CB5-829E-C7C4167B43B3}"/>
    <hyperlink ref="A3" r:id="rId13" xr:uid="{480BC8A0-08E3-464F-A888-628102B0E241}"/>
    <hyperlink ref="A15" r:id="rId14" xr:uid="{00AE9FEA-70D9-4323-8389-E1A5768620F3}"/>
    <hyperlink ref="A5" r:id="rId15" xr:uid="{6B8F0229-3448-4B63-986F-EA3CC9CE99E9}"/>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53D64"/>
  </sheetPr>
  <dimension ref="A1:T371"/>
  <sheetViews>
    <sheetView workbookViewId="0"/>
  </sheetViews>
  <sheetFormatPr defaultColWidth="12.54296875" defaultRowHeight="15" customHeight="1"/>
  <cols>
    <col min="1" max="2" width="51.453125" customWidth="1"/>
    <col min="3" max="3" width="42.453125" customWidth="1"/>
    <col min="4" max="4" width="41.81640625" customWidth="1"/>
    <col min="5" max="5" width="7.81640625" customWidth="1"/>
    <col min="6" max="6" width="6.54296875" customWidth="1"/>
    <col min="7" max="7" width="45.453125" customWidth="1"/>
    <col min="8" max="8" width="62.1796875" customWidth="1"/>
    <col min="9" max="9" width="62.81640625" style="43" customWidth="1"/>
    <col min="10" max="10" width="27.81640625" customWidth="1"/>
    <col min="11" max="11" width="27" customWidth="1"/>
    <col min="12" max="12" width="24.81640625" customWidth="1"/>
    <col min="13" max="13" width="36.453125" style="74" customWidth="1"/>
    <col min="14" max="14" width="26" customWidth="1"/>
    <col min="15" max="15" width="27.453125" customWidth="1"/>
    <col min="16" max="16" width="21.453125" customWidth="1"/>
    <col min="17" max="17" width="27.1796875" customWidth="1"/>
    <col min="18" max="18" width="24.54296875" customWidth="1"/>
    <col min="19" max="19" width="28.54296875" customWidth="1"/>
    <col min="20" max="20" width="11.453125" customWidth="1"/>
    <col min="21" max="21" width="62.54296875" customWidth="1"/>
    <col min="22" max="27" width="8.7265625" customWidth="1"/>
  </cols>
  <sheetData>
    <row r="1" spans="1:20" s="22" customFormat="1" ht="40.5" customHeight="1" thickBot="1">
      <c r="A1" s="24" t="s">
        <v>0</v>
      </c>
      <c r="B1" s="24" t="s">
        <v>1</v>
      </c>
      <c r="C1" s="24" t="s">
        <v>2</v>
      </c>
      <c r="D1" s="24" t="s">
        <v>3</v>
      </c>
      <c r="E1" s="25" t="s">
        <v>4</v>
      </c>
      <c r="F1" s="25" t="s">
        <v>5</v>
      </c>
      <c r="G1" s="26" t="s">
        <v>6</v>
      </c>
      <c r="H1" s="24" t="s">
        <v>7</v>
      </c>
      <c r="I1" s="34" t="s">
        <v>8</v>
      </c>
      <c r="J1" s="26" t="s">
        <v>9</v>
      </c>
      <c r="K1" s="26" t="s">
        <v>10</v>
      </c>
      <c r="L1" s="26" t="s">
        <v>11</v>
      </c>
      <c r="M1" s="26" t="s">
        <v>12</v>
      </c>
      <c r="N1" s="26" t="s">
        <v>13</v>
      </c>
      <c r="O1" s="26" t="s">
        <v>14</v>
      </c>
      <c r="P1" s="26" t="s">
        <v>15</v>
      </c>
      <c r="Q1" s="24" t="s">
        <v>16</v>
      </c>
      <c r="R1" s="26" t="s">
        <v>17</v>
      </c>
      <c r="S1" s="27" t="s">
        <v>18</v>
      </c>
    </row>
    <row r="2" spans="1:20" ht="14.25" customHeight="1" thickBot="1">
      <c r="A2" s="13" t="s">
        <v>2090</v>
      </c>
      <c r="B2" s="14" t="s">
        <v>2091</v>
      </c>
      <c r="C2" s="14" t="s">
        <v>253</v>
      </c>
      <c r="D2" s="14" t="s">
        <v>20</v>
      </c>
      <c r="E2" s="14" t="s">
        <v>21</v>
      </c>
      <c r="F2" s="14">
        <v>644</v>
      </c>
      <c r="G2" s="14" t="s">
        <v>2092</v>
      </c>
      <c r="H2" s="15"/>
      <c r="I2" s="41" t="s">
        <v>2093</v>
      </c>
      <c r="J2" s="15"/>
      <c r="K2" s="15"/>
      <c r="L2" s="15"/>
      <c r="M2" s="15"/>
      <c r="N2" s="15"/>
      <c r="O2" s="15"/>
      <c r="P2" s="15"/>
      <c r="Q2" s="15"/>
      <c r="R2" s="50"/>
      <c r="S2" s="17">
        <v>306157</v>
      </c>
      <c r="T2" s="15"/>
    </row>
    <row r="3" spans="1:20" ht="14.25" customHeight="1" thickBot="1">
      <c r="A3" s="13" t="s">
        <v>2094</v>
      </c>
      <c r="B3" s="14" t="s">
        <v>2095</v>
      </c>
      <c r="C3" s="14" t="s">
        <v>253</v>
      </c>
      <c r="D3" s="14" t="s">
        <v>169</v>
      </c>
      <c r="E3" s="14" t="s">
        <v>2096</v>
      </c>
      <c r="F3" s="14">
        <v>699</v>
      </c>
      <c r="G3" s="14" t="s">
        <v>2097</v>
      </c>
      <c r="H3" s="15"/>
      <c r="I3" s="41" t="s">
        <v>2098</v>
      </c>
      <c r="J3" s="15"/>
      <c r="K3" s="15"/>
      <c r="L3" s="15"/>
      <c r="M3" s="15"/>
      <c r="N3" s="15"/>
      <c r="O3" s="15"/>
      <c r="P3" s="15"/>
      <c r="Q3" s="15"/>
      <c r="R3" s="51"/>
      <c r="S3" s="18">
        <v>306395</v>
      </c>
      <c r="T3" s="20"/>
    </row>
    <row r="4" spans="1:20" ht="14.25" customHeight="1" thickBot="1">
      <c r="A4" s="13" t="s">
        <v>2099</v>
      </c>
      <c r="B4" s="14" t="s">
        <v>2100</v>
      </c>
      <c r="C4" s="14" t="s">
        <v>253</v>
      </c>
      <c r="D4" s="14" t="s">
        <v>169</v>
      </c>
      <c r="E4" s="14" t="s">
        <v>2096</v>
      </c>
      <c r="F4" s="14">
        <v>869</v>
      </c>
      <c r="G4" s="14" t="s">
        <v>2103</v>
      </c>
      <c r="H4" s="15"/>
      <c r="I4" s="41" t="s">
        <v>2104</v>
      </c>
      <c r="J4" s="15"/>
      <c r="K4" s="15"/>
      <c r="L4" s="15"/>
      <c r="M4" s="15"/>
      <c r="N4" s="15"/>
      <c r="O4" s="15"/>
      <c r="P4" s="15"/>
      <c r="Q4" s="15"/>
      <c r="R4" s="51"/>
      <c r="S4" s="18">
        <v>306396</v>
      </c>
      <c r="T4" s="20"/>
    </row>
    <row r="5" spans="1:20" ht="14.25" customHeight="1" thickBot="1">
      <c r="A5" s="13" t="s">
        <v>2101</v>
      </c>
      <c r="B5" s="14" t="s">
        <v>2102</v>
      </c>
      <c r="C5" s="14" t="s">
        <v>253</v>
      </c>
      <c r="D5" s="14" t="s">
        <v>29</v>
      </c>
      <c r="E5" s="14" t="s">
        <v>30</v>
      </c>
      <c r="F5" s="14">
        <v>660</v>
      </c>
      <c r="G5" s="14" t="s">
        <v>315</v>
      </c>
      <c r="H5" s="15"/>
      <c r="I5" s="41" t="s">
        <v>316</v>
      </c>
      <c r="J5" s="15"/>
      <c r="K5" s="15"/>
      <c r="L5" s="15"/>
      <c r="M5" s="15"/>
      <c r="N5" s="15"/>
      <c r="O5" s="15"/>
      <c r="P5" s="15"/>
      <c r="Q5" s="15"/>
      <c r="R5" s="51"/>
      <c r="S5" s="18">
        <v>306169</v>
      </c>
      <c r="T5" s="15"/>
    </row>
    <row r="6" spans="1:20" ht="14.25" customHeight="1" thickBot="1">
      <c r="A6" s="13" t="s">
        <v>2105</v>
      </c>
      <c r="B6" s="14" t="s">
        <v>2106</v>
      </c>
      <c r="C6" s="14" t="s">
        <v>253</v>
      </c>
      <c r="D6" s="14" t="s">
        <v>169</v>
      </c>
      <c r="E6" s="14" t="s">
        <v>265</v>
      </c>
      <c r="F6" s="14">
        <v>605</v>
      </c>
      <c r="G6" s="14" t="s">
        <v>2107</v>
      </c>
      <c r="H6" s="15"/>
      <c r="I6" s="41" t="s">
        <v>2108</v>
      </c>
      <c r="J6" s="15"/>
      <c r="K6" s="15"/>
      <c r="L6" s="15"/>
      <c r="M6" s="15"/>
      <c r="N6" s="15"/>
      <c r="O6" s="15"/>
      <c r="P6" s="15"/>
      <c r="Q6" s="15"/>
      <c r="R6" s="51"/>
      <c r="S6" s="18">
        <v>306437</v>
      </c>
      <c r="T6" s="20"/>
    </row>
    <row r="7" spans="1:20" ht="14.25" customHeight="1" thickBot="1">
      <c r="A7" s="13" t="s">
        <v>2109</v>
      </c>
      <c r="B7" s="14" t="s">
        <v>2110</v>
      </c>
      <c r="C7" s="14" t="s">
        <v>253</v>
      </c>
      <c r="D7" s="14" t="s">
        <v>45</v>
      </c>
      <c r="E7" s="14" t="s">
        <v>46</v>
      </c>
      <c r="F7" s="14">
        <v>697</v>
      </c>
      <c r="G7" s="14" t="s">
        <v>373</v>
      </c>
      <c r="H7" s="15"/>
      <c r="I7" s="41" t="s">
        <v>2117</v>
      </c>
      <c r="J7" s="16" t="s">
        <v>2118</v>
      </c>
      <c r="K7" s="15"/>
      <c r="L7" s="15"/>
      <c r="M7" s="15"/>
      <c r="N7" s="15"/>
      <c r="O7" s="15"/>
      <c r="P7" s="15"/>
      <c r="Q7" s="15"/>
      <c r="R7" s="50"/>
      <c r="S7" s="17">
        <v>306170</v>
      </c>
      <c r="T7" s="15"/>
    </row>
    <row r="8" spans="1:20" ht="14.25" customHeight="1" thickBot="1">
      <c r="A8" s="13" t="s">
        <v>2111</v>
      </c>
      <c r="B8" s="14" t="s">
        <v>2112</v>
      </c>
      <c r="C8" s="14" t="s">
        <v>253</v>
      </c>
      <c r="D8" s="14" t="s">
        <v>47</v>
      </c>
      <c r="E8" s="14" t="s">
        <v>48</v>
      </c>
      <c r="F8" s="14">
        <v>681</v>
      </c>
      <c r="G8" s="14" t="s">
        <v>2119</v>
      </c>
      <c r="H8" s="15"/>
      <c r="I8" s="41" t="s">
        <v>2120</v>
      </c>
      <c r="J8" s="15"/>
      <c r="K8" s="15"/>
      <c r="L8" s="15"/>
      <c r="M8" s="15" t="s">
        <v>2121</v>
      </c>
      <c r="N8" s="15"/>
      <c r="O8" s="15"/>
      <c r="P8" s="15"/>
      <c r="Q8" s="15"/>
      <c r="R8" s="51"/>
      <c r="S8" s="18">
        <v>306283</v>
      </c>
      <c r="T8" s="15"/>
    </row>
    <row r="9" spans="1:20" ht="14.25" customHeight="1" thickBot="1">
      <c r="A9" s="13" t="s">
        <v>2113</v>
      </c>
      <c r="B9" s="14" t="s">
        <v>2114</v>
      </c>
      <c r="C9" s="14" t="s">
        <v>253</v>
      </c>
      <c r="D9" s="14" t="s">
        <v>47</v>
      </c>
      <c r="E9" s="14" t="s">
        <v>48</v>
      </c>
      <c r="F9" s="14">
        <v>682</v>
      </c>
      <c r="G9" s="14" t="s">
        <v>2122</v>
      </c>
      <c r="H9" s="15"/>
      <c r="I9" s="41" t="s">
        <v>2123</v>
      </c>
      <c r="J9" s="15"/>
      <c r="K9" s="15"/>
      <c r="L9" s="15"/>
      <c r="M9" s="15" t="s">
        <v>2124</v>
      </c>
      <c r="N9" s="15"/>
      <c r="O9" s="15"/>
      <c r="P9" s="15"/>
      <c r="Q9" s="15"/>
      <c r="R9" s="51"/>
      <c r="S9" s="18">
        <v>306284</v>
      </c>
      <c r="T9" s="15"/>
    </row>
    <row r="10" spans="1:20" ht="14.25" customHeight="1" thickBot="1">
      <c r="A10" s="13" t="s">
        <v>2115</v>
      </c>
      <c r="B10" s="14" t="s">
        <v>2116</v>
      </c>
      <c r="C10" s="14" t="s">
        <v>253</v>
      </c>
      <c r="D10" s="14" t="s">
        <v>47</v>
      </c>
      <c r="E10" s="14" t="s">
        <v>48</v>
      </c>
      <c r="F10" s="14">
        <v>683</v>
      </c>
      <c r="G10" s="14" t="s">
        <v>2125</v>
      </c>
      <c r="H10" s="15"/>
      <c r="I10" s="41" t="s">
        <v>2126</v>
      </c>
      <c r="J10" s="15"/>
      <c r="K10" s="15"/>
      <c r="L10" s="15"/>
      <c r="M10" s="15"/>
      <c r="N10" s="15"/>
      <c r="O10" s="15"/>
      <c r="P10" s="15"/>
      <c r="Q10" s="15"/>
      <c r="R10" s="51"/>
      <c r="S10" s="18">
        <v>306285</v>
      </c>
      <c r="T10" s="15"/>
    </row>
    <row r="11" spans="1:20" ht="14.25" customHeight="1" thickBot="1">
      <c r="A11" s="13" t="s">
        <v>2127</v>
      </c>
      <c r="B11" s="14" t="s">
        <v>2128</v>
      </c>
      <c r="C11" s="14" t="s">
        <v>253</v>
      </c>
      <c r="D11" s="14" t="s">
        <v>47</v>
      </c>
      <c r="E11" s="14" t="s">
        <v>48</v>
      </c>
      <c r="F11" s="14">
        <v>684</v>
      </c>
      <c r="G11" s="14" t="s">
        <v>2129</v>
      </c>
      <c r="H11" s="15"/>
      <c r="I11" s="41" t="s">
        <v>2130</v>
      </c>
      <c r="J11" s="15"/>
      <c r="K11" s="15"/>
      <c r="L11" s="15"/>
      <c r="M11" s="15"/>
      <c r="N11" s="15"/>
      <c r="O11" s="15"/>
      <c r="P11" s="15"/>
      <c r="Q11" s="15"/>
      <c r="R11" s="51"/>
      <c r="S11" s="18">
        <v>306286</v>
      </c>
      <c r="T11" s="15"/>
    </row>
    <row r="12" spans="1:20" ht="14.25" customHeight="1" thickBot="1">
      <c r="A12" s="13" t="s">
        <v>2131</v>
      </c>
      <c r="B12" s="14" t="s">
        <v>2132</v>
      </c>
      <c r="C12" s="14" t="s">
        <v>253</v>
      </c>
      <c r="D12" s="14" t="s">
        <v>47</v>
      </c>
      <c r="E12" s="14" t="s">
        <v>48</v>
      </c>
      <c r="F12" s="14">
        <v>685</v>
      </c>
      <c r="G12" s="14" t="s">
        <v>2139</v>
      </c>
      <c r="H12" s="15"/>
      <c r="I12" s="41" t="s">
        <v>2140</v>
      </c>
      <c r="J12" s="15"/>
      <c r="K12" s="15"/>
      <c r="L12" s="15"/>
      <c r="M12" s="15"/>
      <c r="N12" s="15"/>
      <c r="O12" s="15"/>
      <c r="P12" s="15"/>
      <c r="Q12" s="15"/>
      <c r="R12" s="51"/>
      <c r="S12" s="18">
        <v>306287</v>
      </c>
      <c r="T12" s="15"/>
    </row>
    <row r="13" spans="1:20" ht="14.25" customHeight="1" thickBot="1">
      <c r="A13" s="13" t="s">
        <v>2133</v>
      </c>
      <c r="B13" s="14" t="s">
        <v>2134</v>
      </c>
      <c r="C13" s="14" t="s">
        <v>253</v>
      </c>
      <c r="D13" s="14" t="s">
        <v>47</v>
      </c>
      <c r="E13" s="14" t="s">
        <v>48</v>
      </c>
      <c r="F13" s="14">
        <v>686</v>
      </c>
      <c r="G13" s="14" t="s">
        <v>2141</v>
      </c>
      <c r="H13" s="15"/>
      <c r="I13" s="41" t="s">
        <v>2142</v>
      </c>
      <c r="J13" s="15"/>
      <c r="K13" s="15"/>
      <c r="L13" s="15"/>
      <c r="M13" s="15"/>
      <c r="N13" s="15"/>
      <c r="O13" s="15"/>
      <c r="P13" s="15"/>
      <c r="Q13" s="15"/>
      <c r="R13" s="51"/>
      <c r="S13" s="18">
        <v>306288</v>
      </c>
      <c r="T13" s="15"/>
    </row>
    <row r="14" spans="1:20" ht="14.25" customHeight="1" thickBot="1">
      <c r="A14" s="13" t="s">
        <v>2135</v>
      </c>
      <c r="B14" s="14" t="s">
        <v>2136</v>
      </c>
      <c r="C14" s="14" t="s">
        <v>253</v>
      </c>
      <c r="D14" s="14" t="s">
        <v>47</v>
      </c>
      <c r="E14" s="14" t="s">
        <v>48</v>
      </c>
      <c r="F14" s="14">
        <v>687</v>
      </c>
      <c r="G14" s="14" t="s">
        <v>2143</v>
      </c>
      <c r="H14" s="15"/>
      <c r="I14" s="41" t="s">
        <v>2144</v>
      </c>
      <c r="J14" s="15"/>
      <c r="K14" s="15"/>
      <c r="L14" s="15"/>
      <c r="M14" s="15"/>
      <c r="N14" s="15"/>
      <c r="O14" s="15"/>
      <c r="P14" s="15"/>
      <c r="Q14" s="15"/>
      <c r="R14" s="51"/>
      <c r="S14" s="18">
        <v>306289</v>
      </c>
      <c r="T14" s="15"/>
    </row>
    <row r="15" spans="1:20" ht="14.25" customHeight="1" thickBot="1">
      <c r="A15" s="13" t="s">
        <v>2137</v>
      </c>
      <c r="B15" s="14" t="s">
        <v>2138</v>
      </c>
      <c r="C15" s="14" t="s">
        <v>253</v>
      </c>
      <c r="D15" s="14" t="s">
        <v>50</v>
      </c>
      <c r="E15" s="14" t="s">
        <v>51</v>
      </c>
      <c r="F15" s="14">
        <v>615</v>
      </c>
      <c r="G15" s="14" t="s">
        <v>2145</v>
      </c>
      <c r="H15" s="15"/>
      <c r="I15" s="41" t="s">
        <v>2146</v>
      </c>
      <c r="J15" s="15"/>
      <c r="K15" s="15"/>
      <c r="L15" s="15"/>
      <c r="M15" s="15"/>
      <c r="N15" s="15"/>
      <c r="O15" s="15"/>
      <c r="P15" s="15"/>
      <c r="Q15" s="15"/>
      <c r="R15" s="51"/>
      <c r="S15" s="18">
        <v>306266</v>
      </c>
      <c r="T15" s="15"/>
    </row>
    <row r="16" spans="1:20" ht="14.25" customHeight="1" thickBot="1">
      <c r="A16" s="13" t="s">
        <v>2147</v>
      </c>
      <c r="B16" s="14" t="s">
        <v>2148</v>
      </c>
      <c r="C16" s="14" t="s">
        <v>253</v>
      </c>
      <c r="D16" s="14" t="s">
        <v>254</v>
      </c>
      <c r="E16" s="14" t="s">
        <v>255</v>
      </c>
      <c r="F16" s="14">
        <v>801</v>
      </c>
      <c r="G16" s="14" t="s">
        <v>2149</v>
      </c>
      <c r="H16" s="15"/>
      <c r="I16" s="41" t="s">
        <v>2150</v>
      </c>
      <c r="J16" s="16" t="s">
        <v>2151</v>
      </c>
      <c r="K16" s="15"/>
      <c r="L16" s="15"/>
      <c r="M16" s="15" t="s">
        <v>2152</v>
      </c>
      <c r="N16" s="15"/>
      <c r="O16" s="15"/>
      <c r="P16" s="15"/>
      <c r="Q16" s="15"/>
      <c r="R16" s="51"/>
      <c r="S16" s="18">
        <v>306441</v>
      </c>
      <c r="T16" s="20"/>
    </row>
    <row r="17" spans="1:20" ht="14.25" customHeight="1" thickBot="1">
      <c r="A17" s="13" t="s">
        <v>2153</v>
      </c>
      <c r="B17" s="14" t="s">
        <v>2154</v>
      </c>
      <c r="C17" s="14" t="s">
        <v>253</v>
      </c>
      <c r="D17" s="14" t="s">
        <v>169</v>
      </c>
      <c r="E17" s="14" t="s">
        <v>170</v>
      </c>
      <c r="F17" s="14">
        <v>822</v>
      </c>
      <c r="G17" s="14" t="s">
        <v>2155</v>
      </c>
      <c r="H17" s="15"/>
      <c r="I17" s="41" t="s">
        <v>2156</v>
      </c>
      <c r="J17" s="15"/>
      <c r="K17" s="15"/>
      <c r="L17" s="15"/>
      <c r="M17" s="15" t="s">
        <v>2157</v>
      </c>
      <c r="N17" s="15"/>
      <c r="O17" s="15"/>
      <c r="P17" s="15"/>
      <c r="Q17" s="15"/>
      <c r="R17" s="50"/>
      <c r="S17" s="17">
        <v>306440</v>
      </c>
      <c r="T17" s="15"/>
    </row>
    <row r="18" spans="1:20" ht="14.25" customHeight="1" thickBot="1">
      <c r="A18" s="13" t="s">
        <v>2158</v>
      </c>
      <c r="B18" s="14" t="s">
        <v>2159</v>
      </c>
      <c r="C18" s="14" t="s">
        <v>253</v>
      </c>
      <c r="D18" s="14" t="s">
        <v>66</v>
      </c>
      <c r="E18" s="14" t="s">
        <v>455</v>
      </c>
      <c r="F18" s="14">
        <v>606</v>
      </c>
      <c r="G18" s="14" t="s">
        <v>458</v>
      </c>
      <c r="H18" s="15"/>
      <c r="I18" s="41" t="s">
        <v>459</v>
      </c>
      <c r="J18" s="15"/>
      <c r="K18" s="15"/>
      <c r="L18" s="15"/>
      <c r="M18" s="15"/>
      <c r="N18" s="15"/>
      <c r="O18" s="15"/>
      <c r="P18" s="15"/>
      <c r="Q18" s="15"/>
      <c r="R18" s="51"/>
      <c r="S18" s="18">
        <v>306282</v>
      </c>
      <c r="T18" s="15"/>
    </row>
    <row r="19" spans="1:20" ht="14.25" customHeight="1" thickBot="1">
      <c r="A19" s="13" t="s">
        <v>2160</v>
      </c>
      <c r="B19" s="14" t="s">
        <v>2161</v>
      </c>
      <c r="C19" s="14" t="s">
        <v>253</v>
      </c>
      <c r="D19" s="14" t="s">
        <v>66</v>
      </c>
      <c r="E19" s="14" t="s">
        <v>455</v>
      </c>
      <c r="F19" s="14">
        <v>625</v>
      </c>
      <c r="G19" s="14" t="s">
        <v>460</v>
      </c>
      <c r="H19" s="15"/>
      <c r="I19" s="41" t="s">
        <v>461</v>
      </c>
      <c r="J19" s="15"/>
      <c r="K19" s="15"/>
      <c r="L19" s="15"/>
      <c r="M19" s="15"/>
      <c r="N19" s="15"/>
      <c r="O19" s="15"/>
      <c r="P19" s="15"/>
      <c r="Q19" s="15"/>
      <c r="R19" s="51"/>
      <c r="S19" s="18">
        <v>306291</v>
      </c>
      <c r="T19" s="15"/>
    </row>
    <row r="20" spans="1:20" ht="14.25" customHeight="1" thickBot="1">
      <c r="A20" s="13" t="s">
        <v>2162</v>
      </c>
      <c r="B20" s="14" t="s">
        <v>2163</v>
      </c>
      <c r="C20" s="14" t="s">
        <v>253</v>
      </c>
      <c r="D20" s="14" t="s">
        <v>63</v>
      </c>
      <c r="E20" s="14" t="s">
        <v>64</v>
      </c>
      <c r="F20" s="14">
        <v>657</v>
      </c>
      <c r="G20" s="14" t="s">
        <v>521</v>
      </c>
      <c r="H20" s="15"/>
      <c r="I20" s="41" t="s">
        <v>522</v>
      </c>
      <c r="J20" s="15"/>
      <c r="K20" s="15"/>
      <c r="L20" s="15"/>
      <c r="M20" s="15"/>
      <c r="N20" s="15"/>
      <c r="O20" s="15"/>
      <c r="P20" s="15"/>
      <c r="Q20" s="15"/>
      <c r="R20" s="50"/>
      <c r="S20" s="17">
        <v>306171</v>
      </c>
      <c r="T20" s="15"/>
    </row>
    <row r="21" spans="1:20" ht="14.25" customHeight="1" thickBot="1">
      <c r="A21" s="13" t="s">
        <v>2164</v>
      </c>
      <c r="B21" s="14" t="s">
        <v>2165</v>
      </c>
      <c r="C21" s="14" t="s">
        <v>253</v>
      </c>
      <c r="D21" s="14" t="s">
        <v>63</v>
      </c>
      <c r="E21" s="14" t="s">
        <v>64</v>
      </c>
      <c r="F21" s="14">
        <v>810</v>
      </c>
      <c r="G21" s="14" t="s">
        <v>2168</v>
      </c>
      <c r="H21" s="15"/>
      <c r="I21" s="41" t="s">
        <v>2169</v>
      </c>
      <c r="J21" s="15"/>
      <c r="K21" s="15"/>
      <c r="L21" s="15"/>
      <c r="M21" s="15"/>
      <c r="N21" s="15"/>
      <c r="O21" s="15"/>
      <c r="P21" s="15"/>
      <c r="Q21" s="15"/>
      <c r="R21" s="51"/>
      <c r="S21" s="18">
        <v>306260</v>
      </c>
      <c r="T21" s="15"/>
    </row>
    <row r="22" spans="1:20" ht="14.25" customHeight="1" thickBot="1">
      <c r="A22" s="13" t="s">
        <v>2166</v>
      </c>
      <c r="B22" s="14" t="s">
        <v>2167</v>
      </c>
      <c r="C22" s="14" t="s">
        <v>253</v>
      </c>
      <c r="D22" s="14" t="s">
        <v>63</v>
      </c>
      <c r="E22" s="14" t="s">
        <v>64</v>
      </c>
      <c r="F22" s="14">
        <v>811</v>
      </c>
      <c r="G22" s="14" t="s">
        <v>2170</v>
      </c>
      <c r="H22" s="15"/>
      <c r="I22" s="41" t="s">
        <v>2171</v>
      </c>
      <c r="J22" s="15"/>
      <c r="K22" s="15"/>
      <c r="L22" s="15"/>
      <c r="M22" s="15"/>
      <c r="N22" s="15"/>
      <c r="O22" s="15"/>
      <c r="P22" s="15"/>
      <c r="Q22" s="15"/>
      <c r="R22" s="51"/>
      <c r="S22" s="18">
        <v>306262</v>
      </c>
      <c r="T22" s="15"/>
    </row>
    <row r="23" spans="1:20" ht="14.25" customHeight="1" thickBot="1">
      <c r="A23" s="13" t="s">
        <v>2172</v>
      </c>
      <c r="B23" s="14" t="s">
        <v>2173</v>
      </c>
      <c r="C23" s="14" t="s">
        <v>253</v>
      </c>
      <c r="D23" s="14" t="s">
        <v>63</v>
      </c>
      <c r="E23" s="14" t="s">
        <v>64</v>
      </c>
      <c r="F23" s="14">
        <v>816</v>
      </c>
      <c r="G23" s="14" t="s">
        <v>2356</v>
      </c>
      <c r="H23" s="15"/>
      <c r="I23" s="41"/>
      <c r="J23" s="15"/>
      <c r="K23" s="15"/>
      <c r="L23" s="15"/>
      <c r="M23" s="15"/>
      <c r="N23" s="15"/>
      <c r="O23" s="15"/>
      <c r="P23" s="15"/>
      <c r="Q23" s="15"/>
      <c r="R23" s="51"/>
      <c r="S23" s="18">
        <v>306261</v>
      </c>
      <c r="T23" s="15"/>
    </row>
    <row r="24" spans="1:20" ht="14.25" customHeight="1" thickBot="1">
      <c r="A24" s="13" t="s">
        <v>2174</v>
      </c>
      <c r="B24" s="14" t="s">
        <v>2175</v>
      </c>
      <c r="C24" s="14" t="s">
        <v>253</v>
      </c>
      <c r="D24" s="14" t="s">
        <v>63</v>
      </c>
      <c r="E24" s="14" t="s">
        <v>64</v>
      </c>
      <c r="F24" s="14">
        <v>820</v>
      </c>
      <c r="G24" s="14" t="s">
        <v>2186</v>
      </c>
      <c r="H24" s="15"/>
      <c r="I24" s="41" t="s">
        <v>2187</v>
      </c>
      <c r="J24" s="15"/>
      <c r="K24" s="15"/>
      <c r="L24" s="15"/>
      <c r="M24" s="15"/>
      <c r="N24" s="15"/>
      <c r="O24" s="15"/>
      <c r="P24" s="15"/>
      <c r="Q24" s="15"/>
      <c r="R24" s="51"/>
      <c r="S24" s="18">
        <v>306269</v>
      </c>
      <c r="T24" s="15"/>
    </row>
    <row r="25" spans="1:20" ht="14.25" customHeight="1" thickBot="1">
      <c r="A25" s="13" t="s">
        <v>2176</v>
      </c>
      <c r="B25" s="14" t="s">
        <v>2177</v>
      </c>
      <c r="C25" s="14" t="s">
        <v>253</v>
      </c>
      <c r="D25" s="14" t="s">
        <v>63</v>
      </c>
      <c r="E25" s="14" t="s">
        <v>64</v>
      </c>
      <c r="F25" s="14">
        <v>823</v>
      </c>
      <c r="G25" s="14" t="s">
        <v>2188</v>
      </c>
      <c r="H25" s="15"/>
      <c r="I25" s="41"/>
      <c r="J25" s="15"/>
      <c r="K25" s="15"/>
      <c r="L25" s="15"/>
      <c r="M25" s="15"/>
      <c r="N25" s="15"/>
      <c r="O25" s="15"/>
      <c r="P25" s="15"/>
      <c r="Q25" s="15"/>
      <c r="R25" s="51"/>
      <c r="S25" s="18">
        <v>306263</v>
      </c>
      <c r="T25" s="15"/>
    </row>
    <row r="26" spans="1:20" ht="14.25" customHeight="1" thickBot="1">
      <c r="A26" s="13" t="s">
        <v>2178</v>
      </c>
      <c r="B26" s="14" t="s">
        <v>2179</v>
      </c>
      <c r="C26" s="14" t="s">
        <v>253</v>
      </c>
      <c r="D26" s="14" t="s">
        <v>63</v>
      </c>
      <c r="E26" s="14" t="s">
        <v>64</v>
      </c>
      <c r="F26" s="14">
        <v>824</v>
      </c>
      <c r="G26" s="14" t="s">
        <v>2189</v>
      </c>
      <c r="H26" s="15"/>
      <c r="I26" s="41" t="s">
        <v>2190</v>
      </c>
      <c r="J26" s="15"/>
      <c r="K26" s="15"/>
      <c r="L26" s="15"/>
      <c r="M26" s="15"/>
      <c r="N26" s="15"/>
      <c r="O26" s="15"/>
      <c r="P26" s="15"/>
      <c r="Q26" s="15"/>
      <c r="R26" s="51"/>
      <c r="S26" s="18">
        <v>306264</v>
      </c>
      <c r="T26" s="15"/>
    </row>
    <row r="27" spans="1:20" ht="14.25" customHeight="1" thickBot="1">
      <c r="A27" s="13" t="s">
        <v>2180</v>
      </c>
      <c r="B27" s="14" t="s">
        <v>2181</v>
      </c>
      <c r="C27" s="14" t="s">
        <v>253</v>
      </c>
      <c r="D27" s="14" t="s">
        <v>63</v>
      </c>
      <c r="E27" s="14" t="s">
        <v>64</v>
      </c>
      <c r="F27" s="14">
        <v>829</v>
      </c>
      <c r="G27" s="14" t="s">
        <v>2191</v>
      </c>
      <c r="H27" s="15"/>
      <c r="I27" s="41" t="s">
        <v>2192</v>
      </c>
      <c r="J27" s="15"/>
      <c r="K27" s="15"/>
      <c r="L27" s="15"/>
      <c r="M27" s="15"/>
      <c r="N27" s="15"/>
      <c r="O27" s="15"/>
      <c r="P27" s="15"/>
      <c r="Q27" s="15"/>
      <c r="R27" s="51"/>
      <c r="S27" s="18">
        <v>306280</v>
      </c>
      <c r="T27" s="15"/>
    </row>
    <row r="28" spans="1:20" ht="14.25" customHeight="1" thickBot="1">
      <c r="A28" s="13" t="s">
        <v>2182</v>
      </c>
      <c r="B28" s="14" t="s">
        <v>2183</v>
      </c>
      <c r="C28" s="14" t="s">
        <v>253</v>
      </c>
      <c r="D28" s="14" t="s">
        <v>63</v>
      </c>
      <c r="E28" s="14" t="s">
        <v>64</v>
      </c>
      <c r="F28" s="14">
        <v>837</v>
      </c>
      <c r="G28" s="14" t="s">
        <v>2193</v>
      </c>
      <c r="H28" s="15"/>
      <c r="I28" s="41" t="s">
        <v>2194</v>
      </c>
      <c r="J28" s="15"/>
      <c r="K28" s="15"/>
      <c r="L28" s="15"/>
      <c r="M28" s="15"/>
      <c r="N28" s="15"/>
      <c r="O28" s="15"/>
      <c r="P28" s="15"/>
      <c r="Q28" s="15"/>
      <c r="R28" s="51"/>
      <c r="S28" s="18">
        <v>306275</v>
      </c>
      <c r="T28" s="15"/>
    </row>
    <row r="29" spans="1:20" ht="14.25" customHeight="1" thickBot="1">
      <c r="A29" s="13" t="s">
        <v>2184</v>
      </c>
      <c r="B29" s="14" t="s">
        <v>2185</v>
      </c>
      <c r="C29" s="14" t="s">
        <v>253</v>
      </c>
      <c r="D29" s="14" t="s">
        <v>63</v>
      </c>
      <c r="E29" s="14" t="s">
        <v>64</v>
      </c>
      <c r="F29" s="14">
        <v>843</v>
      </c>
      <c r="G29" s="14" t="s">
        <v>2195</v>
      </c>
      <c r="H29" s="15"/>
      <c r="I29" s="41" t="s">
        <v>2196</v>
      </c>
      <c r="J29" s="15"/>
      <c r="K29" s="15"/>
      <c r="L29" s="15"/>
      <c r="M29" s="15"/>
      <c r="N29" s="15"/>
      <c r="O29" s="15"/>
      <c r="P29" s="15"/>
      <c r="Q29" s="15"/>
      <c r="R29" s="51"/>
      <c r="S29" s="18">
        <v>306279</v>
      </c>
      <c r="T29" s="15"/>
    </row>
    <row r="30" spans="1:20" ht="14.25" customHeight="1" thickBot="1">
      <c r="A30" s="13" t="s">
        <v>2197</v>
      </c>
      <c r="B30" s="14" t="s">
        <v>2198</v>
      </c>
      <c r="C30" s="14" t="s">
        <v>253</v>
      </c>
      <c r="D30" s="14" t="s">
        <v>63</v>
      </c>
      <c r="E30" s="14" t="s">
        <v>64</v>
      </c>
      <c r="F30" s="14">
        <v>845</v>
      </c>
      <c r="G30" s="14" t="s">
        <v>2209</v>
      </c>
      <c r="H30" s="15"/>
      <c r="I30" s="41" t="s">
        <v>2210</v>
      </c>
      <c r="J30" s="15"/>
      <c r="K30" s="15"/>
      <c r="L30" s="15"/>
      <c r="M30" s="15"/>
      <c r="N30" s="15"/>
      <c r="O30" s="15"/>
      <c r="P30" s="15"/>
      <c r="Q30" s="15"/>
      <c r="R30" s="51"/>
      <c r="S30" s="18">
        <v>306281</v>
      </c>
      <c r="T30" s="15"/>
    </row>
    <row r="31" spans="1:20" ht="14.25" customHeight="1" thickBot="1">
      <c r="A31" s="13" t="s">
        <v>2199</v>
      </c>
      <c r="B31" s="14" t="s">
        <v>2200</v>
      </c>
      <c r="C31" s="14" t="s">
        <v>253</v>
      </c>
      <c r="D31" s="14" t="s">
        <v>63</v>
      </c>
      <c r="E31" s="14" t="s">
        <v>64</v>
      </c>
      <c r="F31" s="14">
        <v>847</v>
      </c>
      <c r="G31" s="14" t="s">
        <v>2211</v>
      </c>
      <c r="H31" s="15"/>
      <c r="I31" s="41" t="s">
        <v>2212</v>
      </c>
      <c r="J31" s="15"/>
      <c r="K31" s="15"/>
      <c r="L31" s="15"/>
      <c r="M31" s="15"/>
      <c r="N31" s="15"/>
      <c r="O31" s="15"/>
      <c r="P31" s="15"/>
      <c r="Q31" s="15"/>
      <c r="R31" s="51"/>
      <c r="S31" s="18">
        <v>306278</v>
      </c>
      <c r="T31" s="15"/>
    </row>
    <row r="32" spans="1:20" ht="14.25" customHeight="1" thickBot="1">
      <c r="A32" s="13" t="s">
        <v>2201</v>
      </c>
      <c r="B32" s="14" t="s">
        <v>2202</v>
      </c>
      <c r="C32" s="14" t="s">
        <v>253</v>
      </c>
      <c r="D32" s="14" t="s">
        <v>63</v>
      </c>
      <c r="E32" s="14" t="s">
        <v>64</v>
      </c>
      <c r="F32" s="14">
        <v>849</v>
      </c>
      <c r="G32" s="14" t="s">
        <v>2213</v>
      </c>
      <c r="H32" s="15"/>
      <c r="I32" s="41" t="s">
        <v>2214</v>
      </c>
      <c r="J32" s="15"/>
      <c r="K32" s="15"/>
      <c r="L32" s="15"/>
      <c r="M32" s="15"/>
      <c r="N32" s="15"/>
      <c r="O32" s="15"/>
      <c r="P32" s="15"/>
      <c r="Q32" s="15"/>
      <c r="R32" s="51"/>
      <c r="S32" s="18">
        <v>306276</v>
      </c>
      <c r="T32" s="15"/>
    </row>
    <row r="33" spans="1:20" ht="14.25" customHeight="1" thickBot="1">
      <c r="A33" s="13" t="s">
        <v>2203</v>
      </c>
      <c r="B33" s="14" t="s">
        <v>2204</v>
      </c>
      <c r="C33" s="14" t="s">
        <v>253</v>
      </c>
      <c r="D33" s="14" t="s">
        <v>63</v>
      </c>
      <c r="E33" s="14" t="s">
        <v>64</v>
      </c>
      <c r="F33" s="14">
        <v>851</v>
      </c>
      <c r="G33" s="14" t="s">
        <v>2215</v>
      </c>
      <c r="H33" s="15"/>
      <c r="I33" s="41" t="s">
        <v>2216</v>
      </c>
      <c r="J33" s="15"/>
      <c r="K33" s="15"/>
      <c r="L33" s="15"/>
      <c r="M33" s="15"/>
      <c r="N33" s="15"/>
      <c r="O33" s="15"/>
      <c r="P33" s="15"/>
      <c r="Q33" s="15"/>
      <c r="R33" s="51"/>
      <c r="S33" s="18">
        <v>306265</v>
      </c>
      <c r="T33" s="15"/>
    </row>
    <row r="34" spans="1:20" ht="14.25" customHeight="1" thickBot="1">
      <c r="A34" s="13" t="s">
        <v>2205</v>
      </c>
      <c r="B34" s="14" t="s">
        <v>2206</v>
      </c>
      <c r="C34" s="14" t="s">
        <v>253</v>
      </c>
      <c r="D34" s="14" t="s">
        <v>63</v>
      </c>
      <c r="E34" s="14" t="s">
        <v>64</v>
      </c>
      <c r="F34" s="14">
        <v>860</v>
      </c>
      <c r="G34" s="14" t="s">
        <v>2217</v>
      </c>
      <c r="H34" s="15"/>
      <c r="I34" s="41" t="s">
        <v>2218</v>
      </c>
      <c r="J34" s="15"/>
      <c r="K34" s="15"/>
      <c r="L34" s="15"/>
      <c r="M34" s="15" t="s">
        <v>2219</v>
      </c>
      <c r="N34" s="15"/>
      <c r="O34" s="15"/>
      <c r="P34" s="15"/>
      <c r="Q34" s="15"/>
      <c r="R34" s="51"/>
      <c r="S34" s="18">
        <v>306267</v>
      </c>
      <c r="T34" s="15"/>
    </row>
    <row r="35" spans="1:20" ht="14.25" customHeight="1" thickBot="1">
      <c r="A35" s="13" t="s">
        <v>2207</v>
      </c>
      <c r="B35" s="14" t="s">
        <v>2208</v>
      </c>
      <c r="C35" s="14" t="s">
        <v>253</v>
      </c>
      <c r="D35" s="14" t="s">
        <v>63</v>
      </c>
      <c r="E35" s="14" t="s">
        <v>64</v>
      </c>
      <c r="F35" s="14">
        <v>861</v>
      </c>
      <c r="G35" s="14" t="s">
        <v>2220</v>
      </c>
      <c r="H35" s="15"/>
      <c r="I35" s="41" t="s">
        <v>2221</v>
      </c>
      <c r="J35" s="15"/>
      <c r="K35" s="15"/>
      <c r="L35" s="15"/>
      <c r="M35" s="15"/>
      <c r="N35" s="15"/>
      <c r="O35" s="15"/>
      <c r="P35" s="15"/>
      <c r="Q35" s="15"/>
      <c r="R35" s="51"/>
      <c r="S35" s="18">
        <v>306270</v>
      </c>
      <c r="T35" s="15"/>
    </row>
    <row r="36" spans="1:20" ht="14.25" customHeight="1" thickBot="1">
      <c r="A36" s="13" t="s">
        <v>2222</v>
      </c>
      <c r="B36" s="14" t="s">
        <v>2223</v>
      </c>
      <c r="C36" s="14" t="s">
        <v>253</v>
      </c>
      <c r="D36" s="14" t="s">
        <v>66</v>
      </c>
      <c r="E36" s="14" t="s">
        <v>67</v>
      </c>
      <c r="F36" s="14">
        <v>607</v>
      </c>
      <c r="G36" s="14" t="s">
        <v>537</v>
      </c>
      <c r="H36" s="15"/>
      <c r="I36" s="41" t="s">
        <v>538</v>
      </c>
      <c r="J36" s="15"/>
      <c r="K36" s="15"/>
      <c r="L36" s="15"/>
      <c r="M36" s="15" t="s">
        <v>2226</v>
      </c>
      <c r="N36" s="15"/>
      <c r="O36" s="15"/>
      <c r="P36" s="15"/>
      <c r="Q36" s="15"/>
      <c r="R36" s="51"/>
      <c r="S36" s="18">
        <v>306292</v>
      </c>
      <c r="T36" s="15"/>
    </row>
    <row r="37" spans="1:20" ht="14.25" customHeight="1" thickBot="1">
      <c r="A37" s="13" t="s">
        <v>2224</v>
      </c>
      <c r="B37" s="14" t="s">
        <v>2225</v>
      </c>
      <c r="C37" s="14" t="s">
        <v>253</v>
      </c>
      <c r="D37" s="14" t="s">
        <v>66</v>
      </c>
      <c r="E37" s="14" t="s">
        <v>67</v>
      </c>
      <c r="F37" s="14">
        <v>625</v>
      </c>
      <c r="G37" s="14" t="s">
        <v>2227</v>
      </c>
      <c r="H37" s="15"/>
      <c r="I37" s="41" t="s">
        <v>2228</v>
      </c>
      <c r="J37" s="15"/>
      <c r="K37" s="15"/>
      <c r="L37" s="16" t="s">
        <v>2229</v>
      </c>
      <c r="M37" s="15"/>
      <c r="N37" s="16" t="s">
        <v>2230</v>
      </c>
      <c r="O37" s="15"/>
      <c r="P37" s="15"/>
      <c r="Q37" s="15"/>
      <c r="R37" s="51"/>
      <c r="S37" s="18">
        <v>306294</v>
      </c>
      <c r="T37" s="20"/>
    </row>
    <row r="38" spans="1:20" ht="14.25" customHeight="1" thickBot="1">
      <c r="A38" s="13" t="s">
        <v>2231</v>
      </c>
      <c r="B38" s="14" t="s">
        <v>2232</v>
      </c>
      <c r="C38" s="14" t="s">
        <v>253</v>
      </c>
      <c r="D38" s="14" t="s">
        <v>66</v>
      </c>
      <c r="E38" s="14" t="s">
        <v>67</v>
      </c>
      <c r="F38" s="14">
        <v>626</v>
      </c>
      <c r="G38" s="14" t="s">
        <v>542</v>
      </c>
      <c r="H38" s="15"/>
      <c r="I38" s="41" t="s">
        <v>543</v>
      </c>
      <c r="J38" s="15"/>
      <c r="K38" s="15"/>
      <c r="L38" s="15"/>
      <c r="M38" s="15" t="s">
        <v>2240</v>
      </c>
      <c r="N38" s="15"/>
      <c r="O38" s="15"/>
      <c r="P38" s="15"/>
      <c r="Q38" s="15"/>
      <c r="R38" s="51"/>
      <c r="S38" s="18">
        <v>306295</v>
      </c>
      <c r="T38" s="20"/>
    </row>
    <row r="39" spans="1:20" ht="14.25" customHeight="1" thickBot="1">
      <c r="A39" s="13" t="s">
        <v>2233</v>
      </c>
      <c r="B39" s="14" t="s">
        <v>2234</v>
      </c>
      <c r="C39" s="14" t="s">
        <v>253</v>
      </c>
      <c r="D39" s="14" t="s">
        <v>273</v>
      </c>
      <c r="E39" s="14" t="s">
        <v>274</v>
      </c>
      <c r="F39" s="14">
        <v>635</v>
      </c>
      <c r="G39" s="14" t="s">
        <v>2241</v>
      </c>
      <c r="H39" s="15"/>
      <c r="I39" s="41" t="s">
        <v>2242</v>
      </c>
      <c r="J39" s="15"/>
      <c r="K39" s="15"/>
      <c r="L39" s="15"/>
      <c r="M39" s="15"/>
      <c r="N39" s="15"/>
      <c r="O39" s="15"/>
      <c r="P39" s="15"/>
      <c r="Q39" s="15"/>
      <c r="R39" s="50"/>
      <c r="S39" s="17">
        <v>306165</v>
      </c>
      <c r="T39" s="15"/>
    </row>
    <row r="40" spans="1:20" ht="14.25" customHeight="1" thickBot="1">
      <c r="A40" s="13" t="s">
        <v>2235</v>
      </c>
      <c r="B40" s="14" t="s">
        <v>2236</v>
      </c>
      <c r="C40" s="14" t="s">
        <v>253</v>
      </c>
      <c r="D40" s="14" t="s">
        <v>72</v>
      </c>
      <c r="E40" s="14" t="s">
        <v>73</v>
      </c>
      <c r="F40" s="14">
        <v>642</v>
      </c>
      <c r="G40" s="14" t="s">
        <v>2243</v>
      </c>
      <c r="H40" s="15"/>
      <c r="I40" s="41" t="s">
        <v>2244</v>
      </c>
      <c r="J40" s="16" t="s">
        <v>2245</v>
      </c>
      <c r="K40" s="15"/>
      <c r="L40" s="15"/>
      <c r="M40" s="15" t="s">
        <v>2246</v>
      </c>
      <c r="N40" s="16" t="s">
        <v>2247</v>
      </c>
      <c r="O40" s="15"/>
      <c r="P40" s="15"/>
      <c r="Q40" s="15"/>
      <c r="R40" s="51"/>
      <c r="S40" s="18">
        <v>306297</v>
      </c>
      <c r="T40" s="20"/>
    </row>
    <row r="41" spans="1:20" ht="14.25" customHeight="1" thickBot="1">
      <c r="A41" s="13" t="s">
        <v>2237</v>
      </c>
      <c r="B41" s="14" t="s">
        <v>2238</v>
      </c>
      <c r="C41" s="14" t="s">
        <v>253</v>
      </c>
      <c r="D41" s="14" t="s">
        <v>396</v>
      </c>
      <c r="E41" s="14" t="s">
        <v>2239</v>
      </c>
      <c r="F41" s="14">
        <v>620</v>
      </c>
      <c r="G41" s="14" t="s">
        <v>2248</v>
      </c>
      <c r="H41" s="15"/>
      <c r="I41" s="41" t="s">
        <v>2249</v>
      </c>
      <c r="J41" s="15" t="s">
        <v>2250</v>
      </c>
      <c r="K41" s="15"/>
      <c r="L41" s="15"/>
      <c r="M41" s="15"/>
      <c r="N41" s="15"/>
      <c r="O41" s="15"/>
      <c r="P41" s="15"/>
      <c r="Q41" s="15"/>
      <c r="R41" s="51"/>
      <c r="S41" s="18">
        <v>306298</v>
      </c>
      <c r="T41" s="20"/>
    </row>
    <row r="42" spans="1:20" ht="14.25" customHeight="1" thickBot="1">
      <c r="A42" s="13" t="s">
        <v>2251</v>
      </c>
      <c r="B42" s="14" t="s">
        <v>2252</v>
      </c>
      <c r="C42" s="14" t="s">
        <v>253</v>
      </c>
      <c r="D42" s="14" t="s">
        <v>83</v>
      </c>
      <c r="E42" s="14" t="s">
        <v>84</v>
      </c>
      <c r="F42" s="14">
        <v>824</v>
      </c>
      <c r="G42" s="14" t="s">
        <v>2253</v>
      </c>
      <c r="H42" s="15"/>
      <c r="I42" s="41" t="s">
        <v>2254</v>
      </c>
      <c r="J42" s="15"/>
      <c r="K42" s="15"/>
      <c r="L42" s="15"/>
      <c r="M42" s="15"/>
      <c r="N42" s="16" t="s">
        <v>2255</v>
      </c>
      <c r="O42" s="15"/>
      <c r="P42" s="15"/>
      <c r="Q42" s="15"/>
      <c r="R42" s="51"/>
      <c r="S42" s="18">
        <v>306268</v>
      </c>
      <c r="T42" s="15"/>
    </row>
    <row r="43" spans="1:20" ht="14.25" customHeight="1" thickBot="1">
      <c r="A43" s="13" t="s">
        <v>2256</v>
      </c>
      <c r="B43" s="14" t="s">
        <v>2257</v>
      </c>
      <c r="C43" s="14" t="s">
        <v>253</v>
      </c>
      <c r="D43" s="14" t="s">
        <v>93</v>
      </c>
      <c r="E43" s="14" t="s">
        <v>94</v>
      </c>
      <c r="F43" s="14">
        <v>653</v>
      </c>
      <c r="G43" s="14" t="s">
        <v>2272</v>
      </c>
      <c r="H43" s="15"/>
      <c r="I43" s="41" t="s">
        <v>2273</v>
      </c>
      <c r="J43" s="15"/>
      <c r="K43" s="15"/>
      <c r="L43" s="15"/>
      <c r="M43" s="15"/>
      <c r="N43" s="15"/>
      <c r="O43" s="15"/>
      <c r="P43" s="15"/>
      <c r="Q43" s="15"/>
      <c r="R43" s="51"/>
      <c r="S43" s="18">
        <v>306438</v>
      </c>
      <c r="T43" s="15"/>
    </row>
    <row r="44" spans="1:20" ht="14.25" customHeight="1" thickBot="1">
      <c r="A44" s="13" t="s">
        <v>2258</v>
      </c>
      <c r="B44" s="14" t="s">
        <v>2259</v>
      </c>
      <c r="C44" s="14" t="s">
        <v>253</v>
      </c>
      <c r="D44" s="14" t="s">
        <v>93</v>
      </c>
      <c r="E44" s="14" t="s">
        <v>94</v>
      </c>
      <c r="F44" s="14">
        <v>656</v>
      </c>
      <c r="G44" s="14" t="s">
        <v>96</v>
      </c>
      <c r="H44" s="15"/>
      <c r="I44" s="41" t="s">
        <v>1838</v>
      </c>
      <c r="J44" s="15"/>
      <c r="K44" s="15"/>
      <c r="L44" s="15"/>
      <c r="M44" s="15"/>
      <c r="N44" s="15"/>
      <c r="O44" s="15"/>
      <c r="P44" s="15"/>
      <c r="Q44" s="15"/>
      <c r="R44" s="51"/>
      <c r="S44" s="18">
        <v>306290</v>
      </c>
      <c r="T44" s="15"/>
    </row>
    <row r="45" spans="1:20" ht="14.25" customHeight="1" thickBot="1">
      <c r="A45" s="13" t="s">
        <v>2260</v>
      </c>
      <c r="B45" s="14" t="s">
        <v>2261</v>
      </c>
      <c r="C45" s="14" t="s">
        <v>253</v>
      </c>
      <c r="D45" s="14" t="s">
        <v>50</v>
      </c>
      <c r="E45" s="14" t="s">
        <v>217</v>
      </c>
      <c r="F45" s="14">
        <v>820</v>
      </c>
      <c r="G45" s="14" t="s">
        <v>2274</v>
      </c>
      <c r="H45" s="15"/>
      <c r="I45" s="41" t="s">
        <v>2275</v>
      </c>
      <c r="J45" s="15"/>
      <c r="K45" s="15"/>
      <c r="L45" s="15"/>
      <c r="M45" s="15"/>
      <c r="N45" s="15"/>
      <c r="O45" s="15"/>
      <c r="P45" s="15"/>
      <c r="Q45" s="15"/>
      <c r="R45" s="51"/>
      <c r="S45" s="18">
        <v>306277</v>
      </c>
      <c r="T45" s="15"/>
    </row>
    <row r="46" spans="1:20" ht="14.25" customHeight="1" thickBot="1">
      <c r="A46" s="13" t="s">
        <v>2262</v>
      </c>
      <c r="B46" s="14" t="s">
        <v>2263</v>
      </c>
      <c r="C46" s="14" t="s">
        <v>253</v>
      </c>
      <c r="D46" s="14" t="s">
        <v>101</v>
      </c>
      <c r="E46" s="14" t="s">
        <v>102</v>
      </c>
      <c r="F46" s="14">
        <v>612</v>
      </c>
      <c r="G46" s="14" t="s">
        <v>689</v>
      </c>
      <c r="H46" s="16" t="s">
        <v>601</v>
      </c>
      <c r="I46" s="41" t="s">
        <v>2276</v>
      </c>
      <c r="J46" s="15"/>
      <c r="K46" s="15"/>
      <c r="L46" s="15"/>
      <c r="M46" s="15"/>
      <c r="N46" s="15"/>
      <c r="O46" s="15"/>
      <c r="P46" s="16" t="s">
        <v>581</v>
      </c>
      <c r="Q46" s="15"/>
      <c r="R46" s="50"/>
      <c r="S46" s="17">
        <v>306258</v>
      </c>
      <c r="T46" s="15"/>
    </row>
    <row r="47" spans="1:20" ht="14.25" customHeight="1" thickBot="1">
      <c r="A47" s="13" t="s">
        <v>2264</v>
      </c>
      <c r="B47" s="14" t="s">
        <v>2265</v>
      </c>
      <c r="C47" s="14" t="s">
        <v>253</v>
      </c>
      <c r="D47" s="14" t="s">
        <v>101</v>
      </c>
      <c r="E47" s="14" t="s">
        <v>102</v>
      </c>
      <c r="F47" s="14">
        <v>682</v>
      </c>
      <c r="G47" s="14" t="s">
        <v>697</v>
      </c>
      <c r="H47" s="15"/>
      <c r="I47" s="41" t="s">
        <v>698</v>
      </c>
      <c r="J47" s="15"/>
      <c r="K47" s="15"/>
      <c r="L47" s="15"/>
      <c r="M47" s="15"/>
      <c r="N47" s="15"/>
      <c r="O47" s="15"/>
      <c r="P47" s="15"/>
      <c r="Q47" s="15"/>
      <c r="R47" s="51"/>
      <c r="S47" s="18">
        <v>306259</v>
      </c>
      <c r="T47" s="15"/>
    </row>
    <row r="48" spans="1:20" ht="14.25" customHeight="1" thickBot="1">
      <c r="A48" s="13" t="s">
        <v>2266</v>
      </c>
      <c r="B48" s="14" t="s">
        <v>2267</v>
      </c>
      <c r="C48" s="14" t="s">
        <v>253</v>
      </c>
      <c r="D48" s="14" t="s">
        <v>20</v>
      </c>
      <c r="E48" s="14" t="s">
        <v>110</v>
      </c>
      <c r="F48" s="14">
        <v>630</v>
      </c>
      <c r="G48" s="14" t="s">
        <v>910</v>
      </c>
      <c r="H48" s="15"/>
      <c r="I48" s="41" t="s">
        <v>911</v>
      </c>
      <c r="J48" s="15"/>
      <c r="K48" s="15"/>
      <c r="L48" s="15"/>
      <c r="M48" s="15"/>
      <c r="N48" s="15"/>
      <c r="O48" s="15"/>
      <c r="P48" s="15"/>
      <c r="Q48" s="15"/>
      <c r="R48" s="50"/>
      <c r="S48" s="17">
        <v>306163</v>
      </c>
      <c r="T48" s="15"/>
    </row>
    <row r="49" spans="1:20" ht="14.25" customHeight="1" thickBot="1">
      <c r="A49" s="13" t="s">
        <v>2268</v>
      </c>
      <c r="B49" s="14" t="s">
        <v>2269</v>
      </c>
      <c r="C49" s="14" t="s">
        <v>253</v>
      </c>
      <c r="D49" s="14" t="s">
        <v>20</v>
      </c>
      <c r="E49" s="14" t="s">
        <v>110</v>
      </c>
      <c r="F49" s="14">
        <v>635</v>
      </c>
      <c r="G49" s="14" t="s">
        <v>2277</v>
      </c>
      <c r="H49" s="15"/>
      <c r="I49" s="41" t="s">
        <v>2278</v>
      </c>
      <c r="J49" s="15"/>
      <c r="K49" s="15"/>
      <c r="L49" s="15"/>
      <c r="M49" s="15"/>
      <c r="N49" s="15"/>
      <c r="O49" s="15"/>
      <c r="P49" s="15"/>
      <c r="Q49" s="15"/>
      <c r="R49" s="50"/>
      <c r="S49" s="17">
        <v>306168</v>
      </c>
      <c r="T49" s="15"/>
    </row>
    <row r="50" spans="1:20" ht="14.25" customHeight="1" thickBot="1">
      <c r="A50" s="13" t="s">
        <v>2270</v>
      </c>
      <c r="B50" s="14" t="s">
        <v>2271</v>
      </c>
      <c r="C50" s="14" t="s">
        <v>253</v>
      </c>
      <c r="D50" s="14" t="s">
        <v>20</v>
      </c>
      <c r="E50" s="14" t="s">
        <v>110</v>
      </c>
      <c r="F50" s="14">
        <v>647</v>
      </c>
      <c r="G50" s="14" t="s">
        <v>702</v>
      </c>
      <c r="H50" s="15"/>
      <c r="I50" s="41" t="s">
        <v>2279</v>
      </c>
      <c r="J50" s="15"/>
      <c r="K50" s="15"/>
      <c r="L50" s="15"/>
      <c r="M50" s="15"/>
      <c r="N50" s="15" t="s">
        <v>2280</v>
      </c>
      <c r="O50" s="15"/>
      <c r="P50" s="15"/>
      <c r="Q50" s="15"/>
      <c r="R50" s="50"/>
      <c r="S50" s="17">
        <v>306162</v>
      </c>
      <c r="T50" s="15"/>
    </row>
    <row r="51" spans="1:20" ht="14.25" customHeight="1" thickBot="1">
      <c r="A51" s="13" t="s">
        <v>2281</v>
      </c>
      <c r="B51" s="14" t="s">
        <v>2282</v>
      </c>
      <c r="C51" s="14" t="s">
        <v>253</v>
      </c>
      <c r="D51" s="14" t="s">
        <v>20</v>
      </c>
      <c r="E51" s="14" t="s">
        <v>110</v>
      </c>
      <c r="F51" s="14">
        <v>680</v>
      </c>
      <c r="G51" s="14" t="s">
        <v>2283</v>
      </c>
      <c r="H51" s="15"/>
      <c r="I51" s="41" t="s">
        <v>2284</v>
      </c>
      <c r="J51" s="15"/>
      <c r="K51" s="15"/>
      <c r="L51" s="15"/>
      <c r="M51" s="15"/>
      <c r="N51" s="15" t="s">
        <v>2285</v>
      </c>
      <c r="O51" s="15"/>
      <c r="P51" s="15"/>
      <c r="Q51" s="15"/>
      <c r="R51" s="50"/>
      <c r="S51" s="17">
        <v>306155</v>
      </c>
      <c r="T51" s="15"/>
    </row>
    <row r="52" spans="1:20" ht="14.25" customHeight="1" thickBot="1">
      <c r="A52" s="13" t="s">
        <v>2286</v>
      </c>
      <c r="B52" s="14" t="s">
        <v>2287</v>
      </c>
      <c r="C52" s="14" t="s">
        <v>253</v>
      </c>
      <c r="D52" s="14" t="s">
        <v>20</v>
      </c>
      <c r="E52" s="14" t="s">
        <v>110</v>
      </c>
      <c r="F52" s="14">
        <v>685</v>
      </c>
      <c r="G52" s="14" t="s">
        <v>2288</v>
      </c>
      <c r="H52" s="15"/>
      <c r="I52" s="41" t="s">
        <v>220</v>
      </c>
      <c r="J52" s="15"/>
      <c r="K52" s="15"/>
      <c r="L52" s="15"/>
      <c r="M52" s="15"/>
      <c r="N52" s="15"/>
      <c r="O52" s="15"/>
      <c r="P52" s="15"/>
      <c r="Q52" s="15"/>
      <c r="R52" s="50"/>
      <c r="S52" s="17">
        <v>306159</v>
      </c>
      <c r="T52" s="15"/>
    </row>
    <row r="53" spans="1:20" ht="14.25" customHeight="1" thickBot="1">
      <c r="A53" s="13" t="s">
        <v>2289</v>
      </c>
      <c r="B53" s="14" t="s">
        <v>2290</v>
      </c>
      <c r="C53" s="14" t="s">
        <v>253</v>
      </c>
      <c r="D53" s="14" t="s">
        <v>20</v>
      </c>
      <c r="E53" s="14" t="s">
        <v>110</v>
      </c>
      <c r="F53" s="14">
        <v>686</v>
      </c>
      <c r="G53" s="14" t="s">
        <v>2293</v>
      </c>
      <c r="H53" s="15"/>
      <c r="I53" s="41" t="s">
        <v>2294</v>
      </c>
      <c r="J53" s="15"/>
      <c r="K53" s="15"/>
      <c r="L53" s="15"/>
      <c r="M53" s="15"/>
      <c r="N53" s="15"/>
      <c r="O53" s="15"/>
      <c r="P53" s="15"/>
      <c r="Q53" s="15"/>
      <c r="R53" s="50"/>
      <c r="S53" s="17">
        <v>306160</v>
      </c>
      <c r="T53" s="15"/>
    </row>
    <row r="54" spans="1:20" ht="14.25" customHeight="1" thickBot="1">
      <c r="A54" s="13" t="s">
        <v>2291</v>
      </c>
      <c r="B54" s="14" t="s">
        <v>2292</v>
      </c>
      <c r="C54" s="14" t="s">
        <v>253</v>
      </c>
      <c r="D54" s="14" t="s">
        <v>115</v>
      </c>
      <c r="E54" s="14" t="s">
        <v>116</v>
      </c>
      <c r="F54" s="14">
        <v>686</v>
      </c>
      <c r="G54" s="14" t="s">
        <v>2295</v>
      </c>
      <c r="H54" s="15"/>
      <c r="I54" s="41" t="s">
        <v>2296</v>
      </c>
      <c r="J54" s="15"/>
      <c r="K54" s="15"/>
      <c r="L54" s="15"/>
      <c r="M54" s="15"/>
      <c r="N54" s="15"/>
      <c r="O54" s="15"/>
      <c r="P54" s="15"/>
      <c r="Q54" s="15"/>
      <c r="R54" s="50"/>
      <c r="S54" s="17">
        <v>306166</v>
      </c>
      <c r="T54" s="15"/>
    </row>
    <row r="55" spans="1:20" ht="14.25" customHeight="1" thickBot="1">
      <c r="A55" s="13" t="s">
        <v>2297</v>
      </c>
      <c r="B55" s="14" t="s">
        <v>2298</v>
      </c>
      <c r="C55" s="14" t="s">
        <v>253</v>
      </c>
      <c r="D55" s="14" t="s">
        <v>115</v>
      </c>
      <c r="E55" s="14" t="s">
        <v>116</v>
      </c>
      <c r="F55" s="14">
        <v>694</v>
      </c>
      <c r="G55" s="14" t="s">
        <v>2299</v>
      </c>
      <c r="H55" s="15"/>
      <c r="I55" s="41" t="s">
        <v>2300</v>
      </c>
      <c r="J55" s="15"/>
      <c r="K55" s="15"/>
      <c r="L55" s="15"/>
      <c r="M55" s="15"/>
      <c r="N55" s="15"/>
      <c r="O55" s="15"/>
      <c r="P55" s="15"/>
      <c r="Q55" s="15"/>
      <c r="R55" s="50"/>
      <c r="S55" s="17">
        <v>306167</v>
      </c>
      <c r="T55" s="15"/>
    </row>
    <row r="56" spans="1:20" ht="14.25" customHeight="1" thickBot="1">
      <c r="A56" s="13" t="s">
        <v>2301</v>
      </c>
      <c r="B56" s="14" t="s">
        <v>2302</v>
      </c>
      <c r="C56" s="14" t="s">
        <v>253</v>
      </c>
      <c r="D56" s="14" t="s">
        <v>119</v>
      </c>
      <c r="E56" s="14" t="s">
        <v>227</v>
      </c>
      <c r="F56" s="14">
        <v>644</v>
      </c>
      <c r="G56" s="14" t="s">
        <v>2303</v>
      </c>
      <c r="H56" s="15"/>
      <c r="I56" s="41" t="s">
        <v>2304</v>
      </c>
      <c r="J56" s="15"/>
      <c r="K56" s="15"/>
      <c r="L56" s="15"/>
      <c r="M56" s="15"/>
      <c r="N56" s="16" t="s">
        <v>2305</v>
      </c>
      <c r="O56" s="15"/>
      <c r="P56" s="15"/>
      <c r="Q56" s="15"/>
      <c r="R56" s="51"/>
      <c r="S56" s="18">
        <v>306271</v>
      </c>
      <c r="T56" s="15"/>
    </row>
    <row r="57" spans="1:20" ht="14.25" customHeight="1" thickBot="1">
      <c r="A57" s="13" t="s">
        <v>2306</v>
      </c>
      <c r="B57" s="14" t="s">
        <v>2307</v>
      </c>
      <c r="C57" s="14" t="s">
        <v>253</v>
      </c>
      <c r="D57" s="14" t="s">
        <v>229</v>
      </c>
      <c r="E57" s="14" t="s">
        <v>230</v>
      </c>
      <c r="F57" s="14">
        <v>617</v>
      </c>
      <c r="G57" s="14" t="s">
        <v>2308</v>
      </c>
      <c r="H57" s="15"/>
      <c r="I57" s="41" t="s">
        <v>2309</v>
      </c>
      <c r="J57" s="15"/>
      <c r="K57" s="15"/>
      <c r="L57" s="15"/>
      <c r="M57" s="15" t="s">
        <v>2310</v>
      </c>
      <c r="N57" s="15"/>
      <c r="O57" s="15"/>
      <c r="P57" s="15"/>
      <c r="Q57" s="15"/>
      <c r="R57" s="51"/>
      <c r="S57" s="18">
        <v>306393</v>
      </c>
      <c r="T57" s="20"/>
    </row>
    <row r="58" spans="1:20" ht="14.25" customHeight="1" thickBot="1">
      <c r="A58" s="13" t="s">
        <v>2311</v>
      </c>
      <c r="B58" s="14" t="s">
        <v>2312</v>
      </c>
      <c r="C58" s="14" t="s">
        <v>253</v>
      </c>
      <c r="D58" s="14" t="s">
        <v>229</v>
      </c>
      <c r="E58" s="14" t="s">
        <v>230</v>
      </c>
      <c r="F58" s="14">
        <v>619</v>
      </c>
      <c r="G58" s="14" t="s">
        <v>2313</v>
      </c>
      <c r="H58" s="15"/>
      <c r="I58" s="41" t="s">
        <v>2314</v>
      </c>
      <c r="J58" s="15"/>
      <c r="K58" s="15"/>
      <c r="L58" s="15"/>
      <c r="M58" s="15"/>
      <c r="N58" s="15"/>
      <c r="O58" s="15"/>
      <c r="P58" s="15"/>
      <c r="Q58" s="15"/>
      <c r="R58" s="51"/>
      <c r="S58" s="18">
        <v>306296</v>
      </c>
    </row>
    <row r="59" spans="1:20" ht="14.25" customHeight="1" thickBot="1">
      <c r="A59" s="13" t="s">
        <v>2315</v>
      </c>
      <c r="B59" s="14" t="s">
        <v>2316</v>
      </c>
      <c r="C59" s="14" t="s">
        <v>253</v>
      </c>
      <c r="D59" s="14" t="s">
        <v>229</v>
      </c>
      <c r="E59" s="14" t="s">
        <v>230</v>
      </c>
      <c r="F59" s="14">
        <v>911</v>
      </c>
      <c r="G59" s="14" t="s">
        <v>2317</v>
      </c>
      <c r="H59" s="15"/>
      <c r="I59" s="41" t="s">
        <v>2318</v>
      </c>
      <c r="J59" s="16" t="s">
        <v>2319</v>
      </c>
      <c r="K59" s="15"/>
      <c r="L59" s="15"/>
      <c r="M59" s="15"/>
      <c r="N59" s="15"/>
      <c r="O59" s="15"/>
      <c r="P59" s="15"/>
      <c r="Q59" s="15"/>
      <c r="R59" s="51"/>
      <c r="S59" s="18">
        <v>306394</v>
      </c>
    </row>
    <row r="60" spans="1:20" ht="14.25" customHeight="1" thickBot="1">
      <c r="A60" s="13" t="s">
        <v>2320</v>
      </c>
      <c r="B60" s="14" t="s">
        <v>2321</v>
      </c>
      <c r="C60" s="14" t="s">
        <v>253</v>
      </c>
      <c r="D60" s="14" t="s">
        <v>117</v>
      </c>
      <c r="E60" s="14" t="s">
        <v>118</v>
      </c>
      <c r="F60" s="14">
        <v>662</v>
      </c>
      <c r="G60" s="14" t="s">
        <v>2322</v>
      </c>
      <c r="H60" s="15"/>
      <c r="I60" s="41" t="s">
        <v>2323</v>
      </c>
      <c r="J60" s="15"/>
      <c r="K60" s="15"/>
      <c r="L60" s="15"/>
      <c r="M60" s="15" t="s">
        <v>2324</v>
      </c>
      <c r="N60" s="15"/>
      <c r="O60" s="15"/>
      <c r="P60" s="15"/>
      <c r="Q60" s="15"/>
      <c r="R60" s="50"/>
      <c r="S60" s="17">
        <v>306164</v>
      </c>
      <c r="T60" s="21"/>
    </row>
    <row r="61" spans="1:20" ht="14.25" customHeight="1" thickBot="1">
      <c r="A61" s="13" t="s">
        <v>2325</v>
      </c>
      <c r="B61" s="14" t="s">
        <v>2701</v>
      </c>
      <c r="C61" s="14" t="s">
        <v>253</v>
      </c>
      <c r="D61" s="14" t="s">
        <v>210</v>
      </c>
      <c r="E61" s="14" t="s">
        <v>231</v>
      </c>
      <c r="F61" s="14">
        <v>655</v>
      </c>
      <c r="G61" s="14" t="s">
        <v>791</v>
      </c>
      <c r="H61" s="15"/>
      <c r="I61" s="41" t="s">
        <v>2326</v>
      </c>
      <c r="J61" s="15"/>
      <c r="K61" s="15"/>
      <c r="L61" s="15"/>
      <c r="M61" s="15"/>
      <c r="N61" s="15"/>
      <c r="O61" s="15"/>
      <c r="P61" s="15"/>
      <c r="Q61" s="15"/>
      <c r="R61" s="50"/>
      <c r="S61" s="17">
        <v>306443</v>
      </c>
      <c r="T61" s="21"/>
    </row>
    <row r="62" spans="1:20" ht="14.25" customHeight="1" thickBot="1">
      <c r="A62" s="13" t="s">
        <v>2327</v>
      </c>
      <c r="B62" s="14" t="s">
        <v>2328</v>
      </c>
      <c r="C62" s="14" t="s">
        <v>253</v>
      </c>
      <c r="D62" s="14" t="s">
        <v>210</v>
      </c>
      <c r="E62" s="14" t="s">
        <v>231</v>
      </c>
      <c r="F62" s="14">
        <v>646</v>
      </c>
      <c r="G62" s="14" t="s">
        <v>795</v>
      </c>
      <c r="H62" s="15"/>
      <c r="I62" s="41" t="s">
        <v>796</v>
      </c>
      <c r="J62" s="15"/>
      <c r="K62" s="15"/>
      <c r="L62" s="15"/>
      <c r="M62" s="15"/>
      <c r="N62" s="15" t="s">
        <v>2329</v>
      </c>
      <c r="O62" s="15"/>
      <c r="P62" s="15"/>
      <c r="Q62" s="15"/>
      <c r="R62" s="50"/>
      <c r="S62" s="17">
        <v>306161</v>
      </c>
      <c r="T62" s="21"/>
    </row>
    <row r="63" spans="1:20" ht="14.25" customHeight="1" thickBot="1">
      <c r="A63" s="13" t="s">
        <v>2330</v>
      </c>
      <c r="B63" s="14" t="s">
        <v>2331</v>
      </c>
      <c r="C63" s="14" t="s">
        <v>253</v>
      </c>
      <c r="D63" s="14" t="s">
        <v>119</v>
      </c>
      <c r="E63" s="14" t="s">
        <v>120</v>
      </c>
      <c r="F63" s="14">
        <v>645</v>
      </c>
      <c r="G63" s="14" t="s">
        <v>2332</v>
      </c>
      <c r="H63" s="15"/>
      <c r="I63" s="41" t="s">
        <v>2333</v>
      </c>
      <c r="J63" s="15"/>
      <c r="K63" s="15"/>
      <c r="L63" s="15"/>
      <c r="M63" s="15"/>
      <c r="N63" s="15"/>
      <c r="O63" s="15"/>
      <c r="P63" s="15"/>
      <c r="Q63" s="15"/>
      <c r="R63" s="51"/>
      <c r="S63" s="18">
        <v>306272</v>
      </c>
      <c r="T63" s="21"/>
    </row>
    <row r="64" spans="1:20" ht="14.25" customHeight="1" thickBot="1">
      <c r="A64" s="13" t="s">
        <v>2334</v>
      </c>
      <c r="B64" s="14" t="s">
        <v>2335</v>
      </c>
      <c r="C64" s="14" t="s">
        <v>253</v>
      </c>
      <c r="D64" s="14" t="s">
        <v>119</v>
      </c>
      <c r="E64" s="14" t="s">
        <v>120</v>
      </c>
      <c r="F64" s="14">
        <v>646</v>
      </c>
      <c r="G64" s="14" t="s">
        <v>2336</v>
      </c>
      <c r="H64" s="15"/>
      <c r="I64" s="41" t="s">
        <v>2337</v>
      </c>
      <c r="J64" s="15"/>
      <c r="K64" s="15"/>
      <c r="L64" s="15"/>
      <c r="M64" s="15"/>
      <c r="N64" s="15"/>
      <c r="O64" s="15"/>
      <c r="P64" s="15"/>
      <c r="Q64" s="15"/>
      <c r="R64" s="51"/>
      <c r="S64" s="18">
        <v>306273</v>
      </c>
      <c r="T64" s="21"/>
    </row>
    <row r="65" spans="1:20" ht="14.25" customHeight="1" thickBot="1">
      <c r="A65" s="13" t="s">
        <v>2338</v>
      </c>
      <c r="B65" s="14" t="s">
        <v>2339</v>
      </c>
      <c r="C65" s="14" t="s">
        <v>253</v>
      </c>
      <c r="D65" s="14" t="s">
        <v>119</v>
      </c>
      <c r="E65" s="14" t="s">
        <v>120</v>
      </c>
      <c r="F65" s="14">
        <v>647</v>
      </c>
      <c r="G65" s="14" t="s">
        <v>2342</v>
      </c>
      <c r="H65" s="15"/>
      <c r="I65" s="41" t="s">
        <v>2343</v>
      </c>
      <c r="J65" s="15"/>
      <c r="K65" s="15"/>
      <c r="L65" s="15"/>
      <c r="M65" s="15"/>
      <c r="N65" s="15"/>
      <c r="O65" s="15"/>
      <c r="P65" s="15"/>
      <c r="Q65" s="15"/>
      <c r="R65" s="51"/>
      <c r="S65" s="18">
        <v>306274</v>
      </c>
      <c r="T65" s="21"/>
    </row>
    <row r="66" spans="1:20" ht="14.25" customHeight="1" thickBot="1">
      <c r="A66" s="13" t="s">
        <v>2340</v>
      </c>
      <c r="B66" s="14" t="s">
        <v>2341</v>
      </c>
      <c r="C66" s="14" t="s">
        <v>253</v>
      </c>
      <c r="D66" s="14" t="s">
        <v>800</v>
      </c>
      <c r="E66" s="14" t="s">
        <v>801</v>
      </c>
      <c r="F66" s="14">
        <v>691</v>
      </c>
      <c r="G66" s="14" t="s">
        <v>2344</v>
      </c>
      <c r="H66" s="15"/>
      <c r="I66" s="41" t="s">
        <v>2345</v>
      </c>
      <c r="J66" s="15"/>
      <c r="K66" s="15"/>
      <c r="L66" s="15"/>
      <c r="M66" s="15"/>
      <c r="N66" s="15"/>
      <c r="O66" s="15"/>
      <c r="P66" s="15"/>
      <c r="Q66" s="15"/>
      <c r="R66" s="51"/>
      <c r="S66" s="18">
        <v>306435</v>
      </c>
      <c r="T66" s="21"/>
    </row>
    <row r="67" spans="1:20" ht="14.25" customHeight="1" thickBot="1">
      <c r="A67" s="13" t="s">
        <v>2346</v>
      </c>
      <c r="B67" s="14" t="s">
        <v>2347</v>
      </c>
      <c r="C67" s="14" t="s">
        <v>253</v>
      </c>
      <c r="D67" s="14" t="s">
        <v>800</v>
      </c>
      <c r="E67" s="14" t="s">
        <v>801</v>
      </c>
      <c r="F67" s="14">
        <v>692</v>
      </c>
      <c r="G67" s="14" t="s">
        <v>2348</v>
      </c>
      <c r="H67" s="15"/>
      <c r="I67" s="41" t="s">
        <v>2349</v>
      </c>
      <c r="J67" s="16" t="s">
        <v>2350</v>
      </c>
      <c r="K67" s="15"/>
      <c r="L67" s="15"/>
      <c r="M67" s="15"/>
      <c r="N67" s="15"/>
      <c r="O67" s="15"/>
      <c r="P67" s="15"/>
      <c r="Q67" s="15"/>
      <c r="R67" s="51"/>
      <c r="S67" s="18">
        <v>306436</v>
      </c>
      <c r="T67" s="21"/>
    </row>
    <row r="68" spans="1:20" ht="14.25" customHeight="1" thickBot="1">
      <c r="A68" s="13" t="s">
        <v>2351</v>
      </c>
      <c r="B68" s="14" t="s">
        <v>2352</v>
      </c>
      <c r="C68" s="14" t="s">
        <v>253</v>
      </c>
      <c r="D68" s="14" t="s">
        <v>145</v>
      </c>
      <c r="E68" s="14" t="s">
        <v>263</v>
      </c>
      <c r="F68" s="14">
        <v>683</v>
      </c>
      <c r="G68" s="14" t="s">
        <v>2353</v>
      </c>
      <c r="H68" s="15"/>
      <c r="I68" s="41" t="s">
        <v>2354</v>
      </c>
      <c r="J68" s="15"/>
      <c r="K68" s="15" t="s">
        <v>2355</v>
      </c>
      <c r="L68" s="15"/>
      <c r="M68" s="15"/>
      <c r="N68" s="15"/>
      <c r="O68" s="15"/>
      <c r="P68" s="15"/>
      <c r="Q68" s="15"/>
      <c r="R68" s="51"/>
      <c r="S68" s="18">
        <v>306293</v>
      </c>
      <c r="T68" s="21"/>
    </row>
    <row r="69" spans="1:20" ht="14.25" customHeight="1" thickBot="1">
      <c r="A69" s="2"/>
      <c r="B69" s="1"/>
      <c r="C69" s="1"/>
      <c r="D69" s="1"/>
      <c r="E69" s="3"/>
      <c r="F69" s="3"/>
      <c r="G69" s="4"/>
      <c r="H69" s="4"/>
      <c r="I69" s="42"/>
      <c r="J69" s="4"/>
      <c r="K69" s="4"/>
      <c r="L69" s="4"/>
      <c r="M69" s="4"/>
      <c r="N69" s="4"/>
      <c r="O69" s="4"/>
      <c r="P69" s="4"/>
      <c r="Q69" s="4"/>
      <c r="R69" s="4"/>
      <c r="S69" s="5"/>
      <c r="T69" s="1"/>
    </row>
    <row r="70" spans="1:20" ht="14.25" customHeight="1" thickBot="1">
      <c r="A70" s="2"/>
      <c r="B70" s="1"/>
      <c r="C70" s="1"/>
      <c r="D70" s="1"/>
      <c r="E70" s="3"/>
      <c r="F70" s="3"/>
      <c r="G70" s="4"/>
      <c r="H70" s="4"/>
      <c r="I70" s="42"/>
      <c r="J70" s="4"/>
      <c r="K70" s="4"/>
      <c r="L70" s="4"/>
      <c r="M70" s="4"/>
      <c r="N70" s="4"/>
      <c r="O70" s="4"/>
      <c r="P70" s="4"/>
      <c r="Q70" s="4"/>
      <c r="R70" s="4"/>
      <c r="S70" s="5"/>
      <c r="T70" s="1"/>
    </row>
    <row r="71" spans="1:20" ht="14.25" customHeight="1" thickBot="1">
      <c r="A71" s="2"/>
      <c r="B71" s="1"/>
      <c r="C71" s="1"/>
      <c r="D71" s="1"/>
      <c r="E71" s="3"/>
      <c r="F71" s="3"/>
      <c r="G71" s="4"/>
      <c r="H71" s="4"/>
      <c r="I71" s="42"/>
      <c r="J71" s="4"/>
      <c r="K71" s="4"/>
      <c r="L71" s="4"/>
      <c r="M71" s="4"/>
      <c r="N71" s="4"/>
      <c r="O71" s="4"/>
      <c r="P71" s="4"/>
      <c r="Q71" s="4"/>
      <c r="R71" s="4"/>
      <c r="S71" s="5"/>
      <c r="T71" s="1"/>
    </row>
    <row r="72" spans="1:20" ht="14.25" customHeight="1" thickBot="1">
      <c r="A72" s="2"/>
      <c r="B72" s="1"/>
      <c r="C72" s="1"/>
      <c r="D72" s="1"/>
      <c r="E72" s="3"/>
      <c r="F72" s="3"/>
      <c r="G72" s="4"/>
      <c r="H72" s="4"/>
      <c r="I72" s="42"/>
      <c r="J72" s="4"/>
      <c r="K72" s="4"/>
      <c r="L72" s="4"/>
      <c r="M72" s="4"/>
      <c r="N72" s="4"/>
      <c r="O72" s="4"/>
      <c r="P72" s="4"/>
      <c r="Q72" s="4"/>
      <c r="R72" s="4"/>
      <c r="S72" s="5"/>
      <c r="T72" s="1"/>
    </row>
    <row r="73" spans="1:20" ht="14.25" customHeight="1" thickBot="1">
      <c r="A73" s="2"/>
      <c r="B73" s="1"/>
      <c r="C73" s="1"/>
      <c r="D73" s="1"/>
      <c r="E73" s="3"/>
      <c r="F73" s="3"/>
      <c r="G73" s="4"/>
      <c r="H73" s="4"/>
      <c r="I73" s="42"/>
      <c r="J73" s="4"/>
      <c r="K73" s="4"/>
      <c r="L73" s="4"/>
      <c r="M73" s="4"/>
      <c r="N73" s="4"/>
      <c r="O73" s="4"/>
      <c r="P73" s="4"/>
      <c r="Q73" s="4"/>
      <c r="R73" s="4"/>
      <c r="S73" s="5"/>
      <c r="T73" s="1"/>
    </row>
    <row r="74" spans="1:20" ht="14.25" customHeight="1" thickBot="1">
      <c r="A74" s="2"/>
      <c r="B74" s="1"/>
      <c r="C74" s="1"/>
      <c r="D74" s="1"/>
      <c r="E74" s="3"/>
      <c r="F74" s="3"/>
      <c r="G74" s="4"/>
      <c r="H74" s="4"/>
      <c r="I74" s="42"/>
      <c r="J74" s="4"/>
      <c r="K74" s="4"/>
      <c r="L74" s="4"/>
      <c r="M74" s="4"/>
      <c r="N74" s="4"/>
      <c r="O74" s="4"/>
      <c r="P74" s="4"/>
      <c r="Q74" s="4"/>
      <c r="R74" s="4"/>
      <c r="S74" s="5"/>
      <c r="T74" s="1"/>
    </row>
    <row r="75" spans="1:20" ht="14.25" customHeight="1" thickBot="1">
      <c r="A75" s="2"/>
      <c r="B75" s="1"/>
      <c r="C75" s="1"/>
      <c r="D75" s="1"/>
      <c r="E75" s="3"/>
      <c r="F75" s="3"/>
      <c r="G75" s="4"/>
      <c r="H75" s="4"/>
      <c r="I75" s="42"/>
      <c r="J75" s="4"/>
      <c r="K75" s="4"/>
      <c r="L75" s="4"/>
      <c r="M75" s="4"/>
      <c r="N75" s="4"/>
      <c r="O75" s="4"/>
      <c r="P75" s="4"/>
      <c r="Q75" s="4"/>
      <c r="R75" s="4"/>
      <c r="S75" s="5"/>
      <c r="T75" s="1"/>
    </row>
    <row r="76" spans="1:20" ht="14.25" customHeight="1" thickBot="1">
      <c r="A76" s="2"/>
      <c r="B76" s="1"/>
      <c r="C76" s="1"/>
      <c r="D76" s="1"/>
      <c r="E76" s="3"/>
      <c r="F76" s="3"/>
      <c r="G76" s="4"/>
      <c r="H76" s="4"/>
      <c r="I76" s="42"/>
      <c r="J76" s="4"/>
      <c r="K76" s="4"/>
      <c r="L76" s="4"/>
      <c r="M76" s="4"/>
      <c r="N76" s="4"/>
      <c r="O76" s="4"/>
      <c r="P76" s="4"/>
      <c r="Q76" s="4"/>
      <c r="R76" s="4"/>
      <c r="S76" s="5"/>
      <c r="T76" s="1"/>
    </row>
    <row r="77" spans="1:20" ht="14.25" customHeight="1" thickBot="1">
      <c r="A77" s="2"/>
      <c r="B77" s="1"/>
      <c r="C77" s="1"/>
      <c r="D77" s="1"/>
      <c r="E77" s="3"/>
      <c r="F77" s="3"/>
      <c r="G77" s="4"/>
      <c r="H77" s="4"/>
      <c r="I77" s="42"/>
      <c r="J77" s="4"/>
      <c r="K77" s="4"/>
      <c r="L77" s="4"/>
      <c r="M77" s="4"/>
      <c r="N77" s="4"/>
      <c r="O77" s="4"/>
      <c r="P77" s="4"/>
      <c r="Q77" s="4"/>
      <c r="R77" s="4"/>
      <c r="S77" s="5"/>
      <c r="T77" s="1"/>
    </row>
    <row r="78" spans="1:20" ht="14.25" customHeight="1" thickBot="1">
      <c r="A78" s="2"/>
      <c r="B78" s="1"/>
      <c r="C78" s="1"/>
      <c r="D78" s="1"/>
      <c r="E78" s="3"/>
      <c r="F78" s="3"/>
      <c r="G78" s="4"/>
      <c r="H78" s="4"/>
      <c r="I78" s="42"/>
      <c r="J78" s="4"/>
      <c r="K78" s="4"/>
      <c r="L78" s="4"/>
      <c r="M78" s="4"/>
      <c r="N78" s="4"/>
      <c r="O78" s="4"/>
      <c r="P78" s="4"/>
      <c r="Q78" s="4"/>
      <c r="R78" s="4"/>
      <c r="S78" s="5"/>
      <c r="T78" s="1"/>
    </row>
    <row r="79" spans="1:20" ht="14.25" customHeight="1" thickBot="1">
      <c r="A79" s="2"/>
      <c r="B79" s="1"/>
      <c r="C79" s="1"/>
      <c r="D79" s="1"/>
      <c r="E79" s="3"/>
      <c r="F79" s="3"/>
      <c r="G79" s="4"/>
      <c r="H79" s="4"/>
      <c r="I79" s="42"/>
      <c r="J79" s="4"/>
      <c r="K79" s="4"/>
      <c r="L79" s="4"/>
      <c r="M79" s="4"/>
      <c r="N79" s="4"/>
      <c r="O79" s="4"/>
      <c r="P79" s="4"/>
      <c r="Q79" s="4"/>
      <c r="R79" s="4"/>
      <c r="S79" s="5"/>
      <c r="T79" s="1"/>
    </row>
    <row r="80" spans="1:20" ht="14.25" customHeight="1" thickBot="1">
      <c r="A80" s="2"/>
      <c r="B80" s="1"/>
      <c r="C80" s="1"/>
      <c r="D80" s="1"/>
      <c r="E80" s="3"/>
      <c r="F80" s="3"/>
      <c r="G80" s="4"/>
      <c r="H80" s="4"/>
      <c r="I80" s="42"/>
      <c r="J80" s="4"/>
      <c r="K80" s="4"/>
      <c r="L80" s="4"/>
      <c r="M80" s="4"/>
      <c r="N80" s="4"/>
      <c r="O80" s="4"/>
      <c r="P80" s="4"/>
      <c r="Q80" s="4"/>
      <c r="R80" s="4"/>
      <c r="S80" s="5"/>
      <c r="T80" s="1"/>
    </row>
    <row r="81" spans="1:20" ht="14.25" customHeight="1" thickBot="1">
      <c r="A81" s="2"/>
      <c r="B81" s="1"/>
      <c r="C81" s="1"/>
      <c r="D81" s="1"/>
      <c r="E81" s="3"/>
      <c r="F81" s="3"/>
      <c r="G81" s="4"/>
      <c r="H81" s="4"/>
      <c r="I81" s="42"/>
      <c r="J81" s="4"/>
      <c r="K81" s="4"/>
      <c r="L81" s="4"/>
      <c r="M81" s="4"/>
      <c r="N81" s="4"/>
      <c r="O81" s="4"/>
      <c r="P81" s="4"/>
      <c r="Q81" s="4"/>
      <c r="R81" s="4"/>
      <c r="S81" s="5"/>
      <c r="T81" s="1"/>
    </row>
    <row r="82" spans="1:20" ht="14.25" customHeight="1" thickBot="1">
      <c r="A82" s="2"/>
      <c r="B82" s="1"/>
      <c r="C82" s="1"/>
      <c r="D82" s="1"/>
      <c r="E82" s="3"/>
      <c r="F82" s="3"/>
      <c r="G82" s="4"/>
      <c r="H82" s="4"/>
      <c r="I82" s="42"/>
      <c r="J82" s="4"/>
      <c r="K82" s="4"/>
      <c r="L82" s="4"/>
      <c r="M82" s="4"/>
      <c r="N82" s="4"/>
      <c r="O82" s="4"/>
      <c r="P82" s="4"/>
      <c r="Q82" s="4"/>
      <c r="R82" s="4"/>
      <c r="S82" s="5"/>
      <c r="T82" s="1"/>
    </row>
    <row r="83" spans="1:20" ht="14.25" customHeight="1" thickBot="1">
      <c r="A83" s="2"/>
      <c r="B83" s="1"/>
      <c r="C83" s="1"/>
      <c r="D83" s="1"/>
      <c r="E83" s="3"/>
      <c r="F83" s="3"/>
      <c r="G83" s="4"/>
      <c r="H83" s="4"/>
      <c r="I83" s="42"/>
      <c r="J83" s="4"/>
      <c r="K83" s="4"/>
      <c r="L83" s="4"/>
      <c r="M83" s="4"/>
      <c r="N83" s="4"/>
      <c r="O83" s="4"/>
      <c r="P83" s="4"/>
      <c r="Q83" s="4"/>
      <c r="R83" s="4"/>
      <c r="S83" s="5"/>
      <c r="T83" s="1"/>
    </row>
    <row r="84" spans="1:20" ht="14.25" customHeight="1" thickBot="1">
      <c r="A84" s="2"/>
      <c r="B84" s="1"/>
      <c r="C84" s="1"/>
      <c r="D84" s="1"/>
      <c r="E84" s="3"/>
      <c r="F84" s="3"/>
      <c r="G84" s="4"/>
      <c r="H84" s="4"/>
      <c r="I84" s="42"/>
      <c r="J84" s="4"/>
      <c r="K84" s="4"/>
      <c r="L84" s="4"/>
      <c r="M84" s="4"/>
      <c r="N84" s="4"/>
      <c r="O84" s="4"/>
      <c r="P84" s="4"/>
      <c r="Q84" s="4"/>
      <c r="R84" s="4"/>
      <c r="S84" s="5"/>
      <c r="T84" s="1"/>
    </row>
    <row r="85" spans="1:20" ht="14.25" customHeight="1" thickBot="1">
      <c r="A85" s="2"/>
      <c r="B85" s="1"/>
      <c r="C85" s="1"/>
      <c r="D85" s="1"/>
      <c r="E85" s="3"/>
      <c r="F85" s="3"/>
      <c r="G85" s="4"/>
      <c r="H85" s="4"/>
      <c r="I85" s="42"/>
      <c r="J85" s="4"/>
      <c r="K85" s="4"/>
      <c r="L85" s="4"/>
      <c r="M85" s="4"/>
      <c r="N85" s="4"/>
      <c r="O85" s="4"/>
      <c r="P85" s="4"/>
      <c r="Q85" s="4"/>
      <c r="R85" s="4"/>
      <c r="S85" s="5"/>
      <c r="T85" s="1"/>
    </row>
    <row r="86" spans="1:20" ht="14.25" customHeight="1" thickBot="1">
      <c r="A86" s="2"/>
      <c r="B86" s="1"/>
      <c r="C86" s="1"/>
      <c r="D86" s="1"/>
      <c r="E86" s="3"/>
      <c r="F86" s="3"/>
      <c r="G86" s="4"/>
      <c r="H86" s="4"/>
      <c r="I86" s="42"/>
      <c r="J86" s="4"/>
      <c r="K86" s="4"/>
      <c r="L86" s="4"/>
      <c r="M86" s="4"/>
      <c r="N86" s="4"/>
      <c r="O86" s="4"/>
      <c r="P86" s="4"/>
      <c r="Q86" s="4"/>
      <c r="R86" s="4"/>
      <c r="S86" s="5"/>
      <c r="T86" s="1"/>
    </row>
    <row r="87" spans="1:20" ht="14.25" customHeight="1" thickBot="1">
      <c r="A87" s="2"/>
      <c r="B87" s="1"/>
      <c r="C87" s="1"/>
      <c r="D87" s="1"/>
      <c r="E87" s="3"/>
      <c r="F87" s="3"/>
      <c r="G87" s="4"/>
      <c r="H87" s="4"/>
      <c r="I87" s="42"/>
      <c r="J87" s="4"/>
      <c r="K87" s="4"/>
      <c r="L87" s="4"/>
      <c r="M87" s="4"/>
      <c r="N87" s="4"/>
      <c r="O87" s="4"/>
      <c r="P87" s="4"/>
      <c r="Q87" s="4"/>
      <c r="R87" s="4"/>
      <c r="S87" s="5"/>
      <c r="T87" s="1"/>
    </row>
    <row r="88" spans="1:20" ht="14.25" customHeight="1" thickBot="1">
      <c r="A88" s="2"/>
      <c r="B88" s="1"/>
      <c r="C88" s="1"/>
      <c r="D88" s="1"/>
      <c r="E88" s="3"/>
      <c r="F88" s="3"/>
      <c r="G88" s="4"/>
      <c r="H88" s="4"/>
      <c r="I88" s="42"/>
      <c r="J88" s="4"/>
      <c r="K88" s="4"/>
      <c r="L88" s="4"/>
      <c r="M88" s="4"/>
      <c r="N88" s="4"/>
      <c r="O88" s="4"/>
      <c r="P88" s="4"/>
      <c r="Q88" s="4"/>
      <c r="R88" s="4"/>
      <c r="S88" s="5"/>
      <c r="T88" s="1"/>
    </row>
    <row r="89" spans="1:20" ht="14.25" customHeight="1" thickBot="1">
      <c r="A89" s="2"/>
      <c r="B89" s="1"/>
      <c r="C89" s="1"/>
      <c r="D89" s="1"/>
      <c r="E89" s="3"/>
      <c r="F89" s="3"/>
      <c r="G89" s="4"/>
      <c r="H89" s="4"/>
      <c r="I89" s="42"/>
      <c r="J89" s="4"/>
      <c r="K89" s="4"/>
      <c r="L89" s="4"/>
      <c r="M89" s="4"/>
      <c r="N89" s="4"/>
      <c r="O89" s="4"/>
      <c r="P89" s="4"/>
      <c r="Q89" s="4"/>
      <c r="R89" s="4"/>
      <c r="S89" s="5"/>
      <c r="T89" s="1"/>
    </row>
    <row r="90" spans="1:20" ht="14.25" customHeight="1" thickBot="1">
      <c r="A90" s="2"/>
      <c r="B90" s="1"/>
      <c r="C90" s="1"/>
      <c r="D90" s="1"/>
      <c r="E90" s="3"/>
      <c r="F90" s="3"/>
      <c r="G90" s="4"/>
      <c r="H90" s="4"/>
      <c r="I90" s="42"/>
      <c r="J90" s="4"/>
      <c r="K90" s="4"/>
      <c r="L90" s="4"/>
      <c r="M90" s="4"/>
      <c r="N90" s="4"/>
      <c r="O90" s="4"/>
      <c r="P90" s="4"/>
      <c r="Q90" s="4"/>
      <c r="R90" s="4"/>
      <c r="S90" s="5"/>
      <c r="T90" s="1"/>
    </row>
    <row r="91" spans="1:20" ht="14.25" customHeight="1" thickBot="1">
      <c r="A91" s="2"/>
      <c r="B91" s="1"/>
      <c r="C91" s="1"/>
      <c r="D91" s="1"/>
      <c r="E91" s="3"/>
      <c r="F91" s="3"/>
      <c r="G91" s="4"/>
      <c r="H91" s="4"/>
      <c r="I91" s="42"/>
      <c r="J91" s="4"/>
      <c r="K91" s="4"/>
      <c r="L91" s="4"/>
      <c r="M91" s="4"/>
      <c r="N91" s="4"/>
      <c r="O91" s="4"/>
      <c r="P91" s="4"/>
      <c r="Q91" s="4"/>
      <c r="R91" s="4"/>
      <c r="S91" s="5"/>
      <c r="T91" s="1"/>
    </row>
    <row r="92" spans="1:20" ht="14.25" customHeight="1" thickBot="1">
      <c r="A92" s="2"/>
      <c r="B92" s="1"/>
      <c r="C92" s="1"/>
      <c r="D92" s="1"/>
      <c r="E92" s="3"/>
      <c r="F92" s="3"/>
      <c r="G92" s="4"/>
      <c r="H92" s="4"/>
      <c r="I92" s="42"/>
      <c r="J92" s="4"/>
      <c r="K92" s="4"/>
      <c r="L92" s="4"/>
      <c r="M92" s="4"/>
      <c r="N92" s="4"/>
      <c r="O92" s="4"/>
      <c r="P92" s="4"/>
      <c r="Q92" s="4"/>
      <c r="R92" s="4"/>
      <c r="S92" s="5"/>
      <c r="T92" s="1"/>
    </row>
    <row r="93" spans="1:20" ht="14.25" customHeight="1" thickBot="1">
      <c r="A93" s="2"/>
      <c r="B93" s="1"/>
      <c r="C93" s="1"/>
      <c r="D93" s="1"/>
      <c r="E93" s="3"/>
      <c r="F93" s="3"/>
      <c r="G93" s="4"/>
      <c r="H93" s="4"/>
      <c r="I93" s="42"/>
      <c r="J93" s="4"/>
      <c r="K93" s="4"/>
      <c r="L93" s="4"/>
      <c r="M93" s="4"/>
      <c r="N93" s="4"/>
      <c r="O93" s="4"/>
      <c r="P93" s="4"/>
      <c r="Q93" s="4"/>
      <c r="R93" s="4"/>
      <c r="S93" s="5"/>
      <c r="T93" s="1"/>
    </row>
    <row r="94" spans="1:20" ht="14.25" customHeight="1" thickBot="1">
      <c r="A94" s="2"/>
      <c r="B94" s="1"/>
      <c r="C94" s="1"/>
      <c r="D94" s="1"/>
      <c r="E94" s="3"/>
      <c r="F94" s="3"/>
      <c r="G94" s="4"/>
      <c r="H94" s="4"/>
      <c r="I94" s="42"/>
      <c r="J94" s="4"/>
      <c r="K94" s="4"/>
      <c r="L94" s="4"/>
      <c r="M94" s="4"/>
      <c r="N94" s="4"/>
      <c r="O94" s="4"/>
      <c r="P94" s="4"/>
      <c r="Q94" s="4"/>
      <c r="R94" s="4"/>
      <c r="S94" s="5"/>
      <c r="T94" s="1"/>
    </row>
    <row r="95" spans="1:20" ht="14.25" customHeight="1" thickBot="1">
      <c r="A95" s="2"/>
      <c r="B95" s="1"/>
      <c r="C95" s="1"/>
      <c r="D95" s="1"/>
      <c r="E95" s="3"/>
      <c r="F95" s="3"/>
      <c r="G95" s="4"/>
      <c r="H95" s="4"/>
      <c r="I95" s="42"/>
      <c r="J95" s="4"/>
      <c r="K95" s="4"/>
      <c r="L95" s="4"/>
      <c r="M95" s="4"/>
      <c r="N95" s="4"/>
      <c r="O95" s="4"/>
      <c r="P95" s="4"/>
      <c r="Q95" s="4"/>
      <c r="R95" s="4"/>
      <c r="S95" s="5"/>
      <c r="T95" s="1"/>
    </row>
    <row r="96" spans="1:20" ht="14.25" customHeight="1" thickBot="1">
      <c r="A96" s="2"/>
      <c r="B96" s="1"/>
      <c r="C96" s="1"/>
      <c r="D96" s="1"/>
      <c r="E96" s="3"/>
      <c r="F96" s="3"/>
      <c r="G96" s="4"/>
      <c r="H96" s="4"/>
      <c r="I96" s="42"/>
      <c r="J96" s="4"/>
      <c r="K96" s="4"/>
      <c r="L96" s="4"/>
      <c r="M96" s="4"/>
      <c r="N96" s="10"/>
      <c r="O96" s="4"/>
      <c r="P96" s="4"/>
      <c r="Q96" s="4"/>
      <c r="R96" s="4"/>
      <c r="S96" s="5"/>
      <c r="T96" s="1"/>
    </row>
    <row r="97" spans="1:20" ht="14.25" customHeight="1" thickBot="1">
      <c r="A97" s="2"/>
      <c r="B97" s="1"/>
      <c r="C97" s="1"/>
      <c r="D97" s="1"/>
      <c r="E97" s="3"/>
      <c r="F97" s="3"/>
      <c r="G97" s="4"/>
      <c r="H97" s="4"/>
      <c r="I97" s="42"/>
      <c r="J97" s="4"/>
      <c r="K97" s="4"/>
      <c r="L97" s="4"/>
      <c r="M97" s="4"/>
      <c r="N97" s="4"/>
      <c r="O97" s="4"/>
      <c r="P97" s="4"/>
      <c r="Q97" s="4"/>
      <c r="R97" s="4"/>
      <c r="S97" s="5"/>
      <c r="T97" s="1"/>
    </row>
    <row r="98" spans="1:20" ht="14.25" customHeight="1" thickBot="1">
      <c r="A98" s="2"/>
      <c r="B98" s="1"/>
      <c r="C98" s="1"/>
      <c r="D98" s="1"/>
      <c r="E98" s="3"/>
      <c r="F98" s="3"/>
      <c r="G98" s="4"/>
      <c r="H98" s="4"/>
      <c r="I98" s="42"/>
      <c r="J98" s="4"/>
      <c r="K98" s="4"/>
      <c r="L98" s="4"/>
      <c r="M98" s="4"/>
      <c r="N98" s="4"/>
      <c r="O98" s="4"/>
      <c r="P98" s="4"/>
      <c r="Q98" s="4"/>
      <c r="R98" s="4"/>
      <c r="S98" s="5"/>
      <c r="T98" s="1"/>
    </row>
    <row r="99" spans="1:20" ht="14.25" customHeight="1" thickBot="1">
      <c r="A99" s="2"/>
      <c r="B99" s="1"/>
      <c r="C99" s="1"/>
      <c r="D99" s="1"/>
      <c r="E99" s="3"/>
      <c r="F99" s="3"/>
      <c r="G99" s="4"/>
      <c r="H99" s="4"/>
      <c r="I99" s="42"/>
      <c r="J99" s="4"/>
      <c r="K99" s="4"/>
      <c r="L99" s="4"/>
      <c r="M99" s="4"/>
      <c r="N99" s="4"/>
      <c r="O99" s="4"/>
      <c r="P99" s="4"/>
      <c r="Q99" s="4"/>
      <c r="R99" s="4"/>
      <c r="S99" s="5"/>
      <c r="T99" s="1"/>
    </row>
    <row r="100" spans="1:20" ht="14.25" customHeight="1" thickBot="1">
      <c r="A100" s="2"/>
      <c r="B100" s="1"/>
      <c r="C100" s="1"/>
      <c r="D100" s="1"/>
      <c r="E100" s="3"/>
      <c r="F100" s="3"/>
      <c r="G100" s="4"/>
      <c r="H100" s="4"/>
      <c r="I100" s="42"/>
      <c r="J100" s="4"/>
      <c r="K100" s="4"/>
      <c r="L100" s="4"/>
      <c r="M100" s="4"/>
      <c r="N100" s="4"/>
      <c r="O100" s="4"/>
      <c r="P100" s="4"/>
      <c r="Q100" s="4"/>
      <c r="R100" s="4"/>
      <c r="S100" s="5"/>
      <c r="T100" s="1"/>
    </row>
    <row r="101" spans="1:20" ht="14.25" customHeight="1" thickBot="1">
      <c r="A101" s="2"/>
      <c r="B101" s="1"/>
      <c r="C101" s="1"/>
      <c r="D101" s="1"/>
      <c r="E101" s="3"/>
      <c r="F101" s="3"/>
      <c r="G101" s="4"/>
      <c r="H101" s="4"/>
      <c r="I101" s="42"/>
      <c r="J101" s="7"/>
      <c r="K101" s="4"/>
      <c r="L101" s="4"/>
      <c r="M101" s="4"/>
      <c r="N101" s="4"/>
      <c r="O101" s="4"/>
      <c r="P101" s="4"/>
      <c r="Q101" s="4"/>
      <c r="R101" s="4"/>
      <c r="S101" s="5"/>
      <c r="T101" s="1"/>
    </row>
    <row r="102" spans="1:20" ht="14.25" customHeight="1" thickBot="1">
      <c r="A102" s="2"/>
      <c r="B102" s="1"/>
      <c r="C102" s="1"/>
      <c r="D102" s="1"/>
      <c r="E102" s="3"/>
      <c r="F102" s="3"/>
      <c r="G102" s="4"/>
      <c r="H102" s="4"/>
      <c r="I102" s="42"/>
      <c r="J102" s="4"/>
      <c r="K102" s="4"/>
      <c r="L102" s="4"/>
      <c r="M102" s="4"/>
      <c r="N102" s="4"/>
      <c r="O102" s="4"/>
      <c r="P102" s="4"/>
      <c r="Q102" s="4"/>
      <c r="R102" s="4"/>
      <c r="S102" s="5"/>
      <c r="T102" s="1"/>
    </row>
    <row r="103" spans="1:20" ht="14.25" customHeight="1" thickBot="1">
      <c r="A103" s="2"/>
      <c r="B103" s="1"/>
      <c r="C103" s="1"/>
      <c r="D103" s="1"/>
      <c r="E103" s="3"/>
      <c r="F103" s="3"/>
      <c r="G103" s="4"/>
      <c r="H103" s="4"/>
      <c r="I103" s="42"/>
      <c r="J103" s="7"/>
      <c r="K103" s="4"/>
      <c r="L103" s="4"/>
      <c r="M103" s="4"/>
      <c r="N103" s="4"/>
      <c r="O103" s="4"/>
      <c r="P103" s="4"/>
      <c r="Q103" s="4"/>
      <c r="R103" s="4"/>
      <c r="S103" s="5"/>
      <c r="T103" s="1"/>
    </row>
    <row r="104" spans="1:20" ht="14.25" customHeight="1" thickBot="1">
      <c r="A104" s="2"/>
      <c r="B104" s="1"/>
      <c r="C104" s="1"/>
      <c r="D104" s="1"/>
      <c r="E104" s="3"/>
      <c r="F104" s="3"/>
      <c r="G104" s="4"/>
      <c r="H104" s="4"/>
      <c r="I104" s="42"/>
      <c r="J104" s="7"/>
      <c r="K104" s="4"/>
      <c r="L104" s="4"/>
      <c r="M104" s="4"/>
      <c r="N104" s="4"/>
      <c r="O104" s="4"/>
      <c r="P104" s="4"/>
      <c r="Q104" s="4"/>
      <c r="R104" s="4"/>
      <c r="S104" s="5"/>
      <c r="T104" s="1"/>
    </row>
    <row r="105" spans="1:20" ht="14.25" customHeight="1" thickBot="1">
      <c r="A105" s="2"/>
      <c r="B105" s="1"/>
      <c r="C105" s="1"/>
      <c r="D105" s="1"/>
      <c r="E105" s="3"/>
      <c r="F105" s="3"/>
      <c r="G105" s="4"/>
      <c r="H105" s="4"/>
      <c r="I105" s="42"/>
      <c r="J105" s="7"/>
      <c r="K105" s="4"/>
      <c r="L105" s="4"/>
      <c r="M105" s="4"/>
      <c r="N105" s="4"/>
      <c r="O105" s="4"/>
      <c r="P105" s="4"/>
      <c r="Q105" s="4"/>
      <c r="R105" s="4"/>
      <c r="S105" s="5"/>
      <c r="T105" s="1"/>
    </row>
    <row r="106" spans="1:20" ht="14.25" customHeight="1" thickBot="1">
      <c r="A106" s="2"/>
      <c r="B106" s="1"/>
      <c r="C106" s="1"/>
      <c r="D106" s="1"/>
      <c r="E106" s="3"/>
      <c r="F106" s="3"/>
      <c r="G106" s="4"/>
      <c r="H106" s="4"/>
      <c r="I106" s="42"/>
      <c r="J106" s="4"/>
      <c r="K106" s="4"/>
      <c r="L106" s="7"/>
      <c r="M106" s="4"/>
      <c r="N106" s="4"/>
      <c r="O106" s="4"/>
      <c r="P106" s="4"/>
      <c r="Q106" s="4"/>
      <c r="R106" s="4"/>
      <c r="S106" s="5"/>
      <c r="T106" s="1"/>
    </row>
    <row r="107" spans="1:20" ht="14.25" customHeight="1" thickBot="1">
      <c r="A107" s="2"/>
      <c r="B107" s="1"/>
      <c r="C107" s="1"/>
      <c r="D107" s="1"/>
      <c r="E107" s="3"/>
      <c r="F107" s="3"/>
      <c r="G107" s="4"/>
      <c r="H107" s="4"/>
      <c r="I107" s="42"/>
      <c r="J107" s="7"/>
      <c r="K107" s="4"/>
      <c r="L107" s="4"/>
      <c r="M107" s="4"/>
      <c r="N107" s="4"/>
      <c r="O107" s="4"/>
      <c r="P107" s="4"/>
      <c r="Q107" s="4"/>
      <c r="R107" s="4"/>
      <c r="S107" s="5"/>
      <c r="T107" s="1"/>
    </row>
    <row r="108" spans="1:20" ht="14.25" customHeight="1" thickBot="1">
      <c r="A108" s="2"/>
      <c r="B108" s="1"/>
      <c r="C108" s="1"/>
      <c r="D108" s="1"/>
      <c r="E108" s="3"/>
      <c r="F108" s="3"/>
      <c r="G108" s="4"/>
      <c r="H108" s="4"/>
      <c r="I108" s="42"/>
      <c r="J108" s="7"/>
      <c r="K108" s="4"/>
      <c r="L108" s="7"/>
      <c r="M108" s="4"/>
      <c r="N108" s="4"/>
      <c r="O108" s="4"/>
      <c r="P108" s="4"/>
      <c r="Q108" s="4"/>
      <c r="R108" s="4"/>
      <c r="S108" s="5"/>
      <c r="T108" s="1"/>
    </row>
    <row r="109" spans="1:20" ht="14.25" customHeight="1" thickBot="1">
      <c r="A109" s="2"/>
      <c r="B109" s="1"/>
      <c r="C109" s="1"/>
      <c r="D109" s="1"/>
      <c r="E109" s="3"/>
      <c r="F109" s="3"/>
      <c r="G109" s="4"/>
      <c r="H109" s="4"/>
      <c r="I109" s="42"/>
      <c r="J109" s="4"/>
      <c r="K109" s="4"/>
      <c r="L109" s="4"/>
      <c r="M109" s="4"/>
      <c r="N109" s="4"/>
      <c r="O109" s="4"/>
      <c r="P109" s="4"/>
      <c r="Q109" s="4"/>
      <c r="R109" s="4"/>
      <c r="S109" s="5"/>
      <c r="T109" s="1"/>
    </row>
    <row r="110" spans="1:20" ht="14.25" customHeight="1" thickBot="1">
      <c r="A110" s="2"/>
      <c r="B110" s="1"/>
      <c r="C110" s="1"/>
      <c r="D110" s="1"/>
      <c r="E110" s="3"/>
      <c r="F110" s="3"/>
      <c r="G110" s="4"/>
      <c r="H110" s="4"/>
      <c r="I110" s="42"/>
      <c r="J110" s="7"/>
      <c r="K110" s="4"/>
      <c r="L110" s="4"/>
      <c r="M110" s="4"/>
      <c r="N110" s="4"/>
      <c r="O110" s="4"/>
      <c r="P110" s="4"/>
      <c r="Q110" s="4"/>
      <c r="R110" s="4"/>
      <c r="S110" s="5"/>
      <c r="T110" s="1"/>
    </row>
    <row r="111" spans="1:20" ht="14.25" customHeight="1" thickBot="1">
      <c r="A111" s="2"/>
      <c r="B111" s="1"/>
      <c r="C111" s="1"/>
      <c r="D111" s="1"/>
      <c r="E111" s="3"/>
      <c r="F111" s="3"/>
      <c r="G111" s="4"/>
      <c r="H111" s="4"/>
      <c r="I111" s="42"/>
      <c r="J111" s="4"/>
      <c r="K111" s="4"/>
      <c r="L111" s="4"/>
      <c r="M111" s="4"/>
      <c r="N111" s="4"/>
      <c r="O111" s="4"/>
      <c r="P111" s="4"/>
      <c r="Q111" s="4"/>
      <c r="R111" s="4"/>
      <c r="S111" s="5"/>
      <c r="T111" s="1"/>
    </row>
    <row r="112" spans="1:20" ht="14.25" customHeight="1" thickBot="1">
      <c r="A112" s="2"/>
      <c r="B112" s="1"/>
      <c r="C112" s="1"/>
      <c r="D112" s="1"/>
      <c r="E112" s="3"/>
      <c r="F112" s="3"/>
      <c r="G112" s="4"/>
      <c r="H112" s="4"/>
      <c r="I112" s="42"/>
      <c r="J112" s="4"/>
      <c r="K112" s="4"/>
      <c r="L112" s="4"/>
      <c r="M112" s="4"/>
      <c r="N112" s="4"/>
      <c r="O112" s="4"/>
      <c r="P112" s="4"/>
      <c r="Q112" s="4"/>
      <c r="R112" s="4"/>
      <c r="S112" s="5"/>
      <c r="T112" s="1"/>
    </row>
    <row r="113" spans="1:20" ht="14.25" customHeight="1" thickBot="1">
      <c r="A113" s="2"/>
      <c r="B113" s="1"/>
      <c r="C113" s="1"/>
      <c r="D113" s="1"/>
      <c r="E113" s="3"/>
      <c r="F113" s="3"/>
      <c r="G113" s="4"/>
      <c r="H113" s="4"/>
      <c r="I113" s="42"/>
      <c r="J113" s="4"/>
      <c r="K113" s="4"/>
      <c r="L113" s="4"/>
      <c r="M113" s="4"/>
      <c r="N113" s="4"/>
      <c r="O113" s="4"/>
      <c r="P113" s="4"/>
      <c r="Q113" s="4"/>
      <c r="R113" s="4"/>
      <c r="S113" s="5"/>
      <c r="T113" s="1"/>
    </row>
    <row r="114" spans="1:20" ht="14.25" customHeight="1" thickBot="1">
      <c r="A114" s="2"/>
      <c r="B114" s="1"/>
      <c r="C114" s="1"/>
      <c r="D114" s="1"/>
      <c r="E114" s="3"/>
      <c r="F114" s="3"/>
      <c r="G114" s="4"/>
      <c r="H114" s="4"/>
      <c r="I114" s="42"/>
      <c r="J114" s="4"/>
      <c r="K114" s="4"/>
      <c r="L114" s="4"/>
      <c r="M114" s="4"/>
      <c r="N114" s="4"/>
      <c r="O114" s="4"/>
      <c r="P114" s="4"/>
      <c r="Q114" s="4"/>
      <c r="R114" s="4"/>
      <c r="S114" s="5"/>
      <c r="T114" s="1"/>
    </row>
    <row r="115" spans="1:20" ht="14.25" customHeight="1" thickBot="1">
      <c r="A115" s="2"/>
      <c r="B115" s="1"/>
      <c r="C115" s="1"/>
      <c r="D115" s="1"/>
      <c r="E115" s="3"/>
      <c r="F115" s="3"/>
      <c r="G115" s="4"/>
      <c r="H115" s="4"/>
      <c r="I115" s="42"/>
      <c r="J115" s="7"/>
      <c r="K115" s="4"/>
      <c r="L115" s="4"/>
      <c r="M115" s="4"/>
      <c r="N115" s="4"/>
      <c r="O115" s="4"/>
      <c r="P115" s="4"/>
      <c r="Q115" s="4"/>
      <c r="R115" s="4"/>
      <c r="S115" s="5"/>
      <c r="T115" s="1"/>
    </row>
    <row r="116" spans="1:20" ht="14.25" customHeight="1" thickBot="1">
      <c r="A116" s="2"/>
      <c r="B116" s="1"/>
      <c r="C116" s="1"/>
      <c r="D116" s="1"/>
      <c r="E116" s="3"/>
      <c r="F116" s="3"/>
      <c r="G116" s="4"/>
      <c r="H116" s="4"/>
      <c r="I116" s="42"/>
      <c r="J116" s="7"/>
      <c r="K116" s="4"/>
      <c r="L116" s="4"/>
      <c r="M116" s="4"/>
      <c r="N116" s="4"/>
      <c r="O116" s="4"/>
      <c r="P116" s="4"/>
      <c r="Q116" s="4"/>
      <c r="R116" s="4"/>
      <c r="S116" s="5"/>
      <c r="T116" s="1"/>
    </row>
    <row r="117" spans="1:20" ht="14.25" customHeight="1" thickBot="1">
      <c r="A117" s="2"/>
      <c r="B117" s="1"/>
      <c r="C117" s="1"/>
      <c r="D117" s="1"/>
      <c r="E117" s="3"/>
      <c r="F117" s="3"/>
      <c r="G117" s="4"/>
      <c r="H117" s="4"/>
      <c r="I117" s="42"/>
      <c r="J117" s="7"/>
      <c r="K117" s="4"/>
      <c r="L117" s="4"/>
      <c r="M117" s="4"/>
      <c r="N117" s="4"/>
      <c r="O117" s="4"/>
      <c r="P117" s="4"/>
      <c r="Q117" s="4"/>
      <c r="R117" s="4"/>
      <c r="S117" s="5"/>
      <c r="T117" s="1"/>
    </row>
    <row r="118" spans="1:20" ht="14.25" customHeight="1" thickBot="1">
      <c r="A118" s="2"/>
      <c r="B118" s="1"/>
      <c r="C118" s="1"/>
      <c r="D118" s="1"/>
      <c r="E118" s="3"/>
      <c r="F118" s="3"/>
      <c r="G118" s="4"/>
      <c r="H118" s="4"/>
      <c r="I118" s="42"/>
      <c r="J118" s="7"/>
      <c r="K118" s="4"/>
      <c r="L118" s="4"/>
      <c r="M118" s="4"/>
      <c r="N118" s="4"/>
      <c r="O118" s="4"/>
      <c r="P118" s="4"/>
      <c r="Q118" s="4"/>
      <c r="R118" s="4"/>
      <c r="S118" s="5"/>
      <c r="T118" s="1"/>
    </row>
    <row r="119" spans="1:20" ht="14.25" customHeight="1" thickBot="1">
      <c r="A119" s="2"/>
      <c r="B119" s="1"/>
      <c r="C119" s="1"/>
      <c r="D119" s="1"/>
      <c r="E119" s="3"/>
      <c r="F119" s="3"/>
      <c r="G119" s="4"/>
      <c r="H119" s="4"/>
      <c r="I119" s="42"/>
      <c r="J119" s="4"/>
      <c r="K119" s="4"/>
      <c r="L119" s="4"/>
      <c r="M119" s="4"/>
      <c r="N119" s="4"/>
      <c r="O119" s="4"/>
      <c r="P119" s="4"/>
      <c r="Q119" s="4"/>
      <c r="R119" s="4"/>
      <c r="S119" s="5"/>
      <c r="T119" s="1"/>
    </row>
    <row r="120" spans="1:20" ht="14.25" customHeight="1" thickBot="1">
      <c r="A120" s="2"/>
      <c r="B120" s="1"/>
      <c r="C120" s="1"/>
      <c r="D120" s="1"/>
      <c r="E120" s="3"/>
      <c r="F120" s="3"/>
      <c r="G120" s="4"/>
      <c r="H120" s="4"/>
      <c r="I120" s="42"/>
      <c r="J120" s="4"/>
      <c r="K120" s="4"/>
      <c r="L120" s="4"/>
      <c r="M120" s="4"/>
      <c r="N120" s="4"/>
      <c r="O120" s="4"/>
      <c r="P120" s="4"/>
      <c r="Q120" s="4"/>
      <c r="R120" s="4"/>
      <c r="S120" s="5"/>
      <c r="T120" s="1"/>
    </row>
    <row r="121" spans="1:20" ht="14.25" customHeight="1" thickBot="1">
      <c r="A121" s="2"/>
      <c r="B121" s="1"/>
      <c r="C121" s="1"/>
      <c r="D121" s="1"/>
      <c r="E121" s="3"/>
      <c r="F121" s="3"/>
      <c r="G121" s="4"/>
      <c r="H121" s="4"/>
      <c r="I121" s="42"/>
      <c r="J121" s="4"/>
      <c r="K121" s="4"/>
      <c r="L121" s="4"/>
      <c r="M121" s="4"/>
      <c r="N121" s="4"/>
      <c r="O121" s="4"/>
      <c r="P121" s="4"/>
      <c r="Q121" s="4"/>
      <c r="R121" s="4"/>
      <c r="S121" s="5"/>
      <c r="T121" s="1"/>
    </row>
    <row r="122" spans="1:20" ht="14.25" customHeight="1" thickBot="1">
      <c r="A122" s="2"/>
      <c r="B122" s="1"/>
      <c r="C122" s="1"/>
      <c r="D122" s="1"/>
      <c r="E122" s="3"/>
      <c r="F122" s="3"/>
      <c r="G122" s="4"/>
      <c r="H122" s="4"/>
      <c r="I122" s="42"/>
      <c r="J122" s="4"/>
      <c r="K122" s="4"/>
      <c r="L122" s="4"/>
      <c r="M122" s="4"/>
      <c r="N122" s="4"/>
      <c r="O122" s="4"/>
      <c r="P122" s="4"/>
      <c r="Q122" s="4"/>
      <c r="R122" s="4"/>
      <c r="S122" s="5"/>
      <c r="T122" s="1"/>
    </row>
    <row r="123" spans="1:20" ht="14.25" customHeight="1" thickBot="1">
      <c r="A123" s="2"/>
      <c r="B123" s="1"/>
      <c r="C123" s="1"/>
      <c r="D123" s="1"/>
      <c r="E123" s="3"/>
      <c r="F123" s="3"/>
      <c r="G123" s="4"/>
      <c r="H123" s="4"/>
      <c r="I123" s="42"/>
      <c r="J123" s="4"/>
      <c r="K123" s="4"/>
      <c r="L123" s="4"/>
      <c r="M123" s="4"/>
      <c r="N123" s="4"/>
      <c r="O123" s="4"/>
      <c r="P123" s="4"/>
      <c r="Q123" s="4"/>
      <c r="R123" s="4"/>
      <c r="S123" s="5"/>
      <c r="T123" s="1"/>
    </row>
    <row r="124" spans="1:20" ht="14.25" customHeight="1" thickBot="1">
      <c r="A124" s="2"/>
      <c r="B124" s="1"/>
      <c r="C124" s="1"/>
      <c r="D124" s="1"/>
      <c r="E124" s="3"/>
      <c r="F124" s="3"/>
      <c r="G124" s="4"/>
      <c r="H124" s="4"/>
      <c r="I124" s="42"/>
      <c r="J124" s="4"/>
      <c r="K124" s="4"/>
      <c r="L124" s="4"/>
      <c r="M124" s="4"/>
      <c r="N124" s="4"/>
      <c r="O124" s="4"/>
      <c r="P124" s="4"/>
      <c r="Q124" s="4"/>
      <c r="R124" s="4"/>
      <c r="S124" s="5"/>
      <c r="T124" s="1"/>
    </row>
    <row r="125" spans="1:20" ht="14.25" customHeight="1" thickBot="1">
      <c r="A125" s="2"/>
      <c r="B125" s="1"/>
      <c r="C125" s="1"/>
      <c r="D125" s="1"/>
      <c r="E125" s="3"/>
      <c r="F125" s="3"/>
      <c r="G125" s="4"/>
      <c r="H125" s="4"/>
      <c r="I125" s="42"/>
      <c r="J125" s="7"/>
      <c r="K125" s="4"/>
      <c r="L125" s="4"/>
      <c r="M125" s="4"/>
      <c r="N125" s="4"/>
      <c r="O125" s="4"/>
      <c r="P125" s="4"/>
      <c r="Q125" s="4"/>
      <c r="R125" s="4"/>
      <c r="S125" s="5"/>
      <c r="T125" s="1"/>
    </row>
    <row r="126" spans="1:20" ht="14.25" customHeight="1" thickBot="1">
      <c r="A126" s="2"/>
      <c r="B126" s="1"/>
      <c r="C126" s="1"/>
      <c r="D126" s="1"/>
      <c r="E126" s="3"/>
      <c r="F126" s="3"/>
      <c r="G126" s="4"/>
      <c r="H126" s="4"/>
      <c r="I126" s="42"/>
      <c r="J126" s="4"/>
      <c r="K126" s="4"/>
      <c r="L126" s="4"/>
      <c r="M126" s="4"/>
      <c r="N126" s="4"/>
      <c r="O126" s="4"/>
      <c r="P126" s="4"/>
      <c r="Q126" s="4"/>
      <c r="R126" s="4"/>
      <c r="S126" s="5"/>
      <c r="T126" s="1"/>
    </row>
    <row r="127" spans="1:20" ht="14.25" customHeight="1" thickBot="1">
      <c r="A127" s="2"/>
      <c r="B127" s="1"/>
      <c r="C127" s="1"/>
      <c r="D127" s="1"/>
      <c r="E127" s="3"/>
      <c r="F127" s="3"/>
      <c r="G127" s="4"/>
      <c r="H127" s="4"/>
      <c r="I127" s="42"/>
      <c r="J127" s="4"/>
      <c r="K127" s="7"/>
      <c r="L127" s="4"/>
      <c r="M127" s="4"/>
      <c r="N127" s="4"/>
      <c r="O127" s="4"/>
      <c r="P127" s="4"/>
      <c r="Q127" s="4"/>
      <c r="R127" s="4"/>
      <c r="S127" s="5"/>
      <c r="T127" s="1"/>
    </row>
    <row r="128" spans="1:20" ht="14.25" customHeight="1" thickBot="1">
      <c r="A128" s="2"/>
      <c r="B128" s="1"/>
      <c r="C128" s="1"/>
      <c r="D128" s="1"/>
      <c r="E128" s="3"/>
      <c r="F128" s="3"/>
      <c r="G128" s="4"/>
      <c r="H128" s="4"/>
      <c r="I128" s="42"/>
      <c r="J128" s="4"/>
      <c r="K128" s="7"/>
      <c r="L128" s="4"/>
      <c r="M128" s="4"/>
      <c r="N128" s="4"/>
      <c r="O128" s="4"/>
      <c r="P128" s="4"/>
      <c r="Q128" s="4"/>
      <c r="R128" s="4"/>
      <c r="S128" s="5"/>
      <c r="T128" s="1"/>
    </row>
    <row r="129" spans="1:20" ht="14.25" customHeight="1" thickBot="1">
      <c r="A129" s="2"/>
      <c r="B129" s="1"/>
      <c r="C129" s="1"/>
      <c r="D129" s="1"/>
      <c r="E129" s="3"/>
      <c r="F129" s="3"/>
      <c r="G129" s="4"/>
      <c r="H129" s="4"/>
      <c r="I129" s="42"/>
      <c r="J129" s="7"/>
      <c r="K129" s="4"/>
      <c r="L129" s="4"/>
      <c r="M129" s="4"/>
      <c r="N129" s="4"/>
      <c r="O129" s="4"/>
      <c r="P129" s="4"/>
      <c r="Q129" s="4"/>
      <c r="R129" s="4"/>
      <c r="S129" s="5"/>
      <c r="T129" s="1"/>
    </row>
    <row r="130" spans="1:20" ht="14.25" customHeight="1" thickBot="1">
      <c r="A130" s="2"/>
      <c r="B130" s="1"/>
      <c r="C130" s="1"/>
      <c r="D130" s="1"/>
      <c r="E130" s="3"/>
      <c r="F130" s="9"/>
      <c r="G130" s="4"/>
      <c r="H130" s="4"/>
      <c r="I130" s="42"/>
      <c r="J130" s="4"/>
      <c r="K130" s="4"/>
      <c r="L130" s="4"/>
      <c r="M130" s="4"/>
      <c r="N130" s="4"/>
      <c r="O130" s="4"/>
      <c r="P130" s="4"/>
      <c r="Q130" s="4"/>
      <c r="R130" s="4"/>
      <c r="S130" s="5"/>
      <c r="T130" s="1"/>
    </row>
    <row r="131" spans="1:20" ht="14.25" customHeight="1" thickBot="1">
      <c r="A131" s="2"/>
      <c r="B131" s="1"/>
      <c r="C131" s="1"/>
      <c r="D131" s="1"/>
      <c r="E131" s="3"/>
      <c r="F131" s="3"/>
      <c r="G131" s="4"/>
      <c r="H131" s="4"/>
      <c r="I131" s="42"/>
      <c r="J131" s="4"/>
      <c r="K131" s="4"/>
      <c r="L131" s="4"/>
      <c r="M131" s="4"/>
      <c r="N131" s="4"/>
      <c r="O131" s="4"/>
      <c r="P131" s="4"/>
      <c r="Q131" s="4"/>
      <c r="R131" s="4"/>
      <c r="S131" s="5"/>
      <c r="T131" s="1"/>
    </row>
    <row r="132" spans="1:20" ht="14.25" customHeight="1" thickBot="1">
      <c r="A132" s="2"/>
      <c r="B132" s="1"/>
      <c r="C132" s="1"/>
      <c r="D132" s="1"/>
      <c r="E132" s="3"/>
      <c r="F132" s="3"/>
      <c r="G132" s="4"/>
      <c r="H132" s="4"/>
      <c r="I132" s="42"/>
      <c r="J132" s="7"/>
      <c r="K132" s="4"/>
      <c r="L132" s="4"/>
      <c r="M132" s="4"/>
      <c r="N132" s="4"/>
      <c r="O132" s="4"/>
      <c r="P132" s="4"/>
      <c r="Q132" s="4"/>
      <c r="R132" s="4"/>
      <c r="S132" s="5"/>
      <c r="T132" s="1"/>
    </row>
    <row r="133" spans="1:20" ht="14.25" customHeight="1" thickBot="1">
      <c r="A133" s="2"/>
      <c r="B133" s="1"/>
      <c r="C133" s="1"/>
      <c r="D133" s="1"/>
      <c r="E133" s="3"/>
      <c r="F133" s="3"/>
      <c r="G133" s="4"/>
      <c r="H133" s="4"/>
      <c r="I133" s="42"/>
      <c r="J133" s="4"/>
      <c r="K133" s="4"/>
      <c r="L133" s="4"/>
      <c r="M133" s="4"/>
      <c r="N133" s="4"/>
      <c r="O133" s="4"/>
      <c r="P133" s="4"/>
      <c r="Q133" s="4"/>
      <c r="R133" s="4"/>
      <c r="S133" s="5"/>
      <c r="T133" s="1"/>
    </row>
    <row r="134" spans="1:20" ht="14.25" customHeight="1" thickBot="1">
      <c r="A134" s="2"/>
      <c r="B134" s="1"/>
      <c r="C134" s="1"/>
      <c r="D134" s="1"/>
      <c r="E134" s="3"/>
      <c r="F134" s="3"/>
      <c r="G134" s="4"/>
      <c r="H134" s="4"/>
      <c r="I134" s="42"/>
      <c r="J134" s="4"/>
      <c r="K134" s="4"/>
      <c r="L134" s="4"/>
      <c r="M134" s="4"/>
      <c r="N134" s="4"/>
      <c r="O134" s="4"/>
      <c r="P134" s="4"/>
      <c r="Q134" s="4"/>
      <c r="R134" s="4"/>
      <c r="S134" s="5"/>
      <c r="T134" s="1"/>
    </row>
    <row r="135" spans="1:20" ht="14.25" customHeight="1" thickBot="1">
      <c r="A135" s="2"/>
      <c r="B135" s="1"/>
      <c r="C135" s="1"/>
      <c r="D135" s="1"/>
      <c r="E135" s="3"/>
      <c r="F135" s="3"/>
      <c r="G135" s="4"/>
      <c r="H135" s="4"/>
      <c r="I135" s="42"/>
      <c r="J135" s="7"/>
      <c r="K135" s="7"/>
      <c r="L135" s="4"/>
      <c r="M135" s="4"/>
      <c r="N135" s="4"/>
      <c r="O135" s="4"/>
      <c r="P135" s="4"/>
      <c r="Q135" s="4"/>
      <c r="R135" s="4"/>
      <c r="S135" s="5"/>
      <c r="T135" s="1"/>
    </row>
    <row r="136" spans="1:20" ht="14.25" customHeight="1" thickBot="1">
      <c r="A136" s="2"/>
      <c r="B136" s="1"/>
      <c r="C136" s="1"/>
      <c r="D136" s="1"/>
      <c r="E136" s="3"/>
      <c r="F136" s="3"/>
      <c r="G136" s="4"/>
      <c r="H136" s="4"/>
      <c r="I136" s="42"/>
      <c r="J136" s="7"/>
      <c r="K136" s="7"/>
      <c r="L136" s="4"/>
      <c r="M136" s="4"/>
      <c r="N136" s="4"/>
      <c r="O136" s="4"/>
      <c r="P136" s="4"/>
      <c r="Q136" s="4"/>
      <c r="R136" s="4"/>
      <c r="S136" s="5"/>
      <c r="T136" s="1"/>
    </row>
    <row r="137" spans="1:20" ht="14.25" customHeight="1" thickBot="1">
      <c r="A137" s="2"/>
      <c r="B137" s="1"/>
      <c r="C137" s="1"/>
      <c r="D137" s="1"/>
      <c r="E137" s="3"/>
      <c r="F137" s="3"/>
      <c r="G137" s="4"/>
      <c r="H137" s="4"/>
      <c r="I137" s="42"/>
      <c r="J137" s="7"/>
      <c r="K137" s="4"/>
      <c r="L137" s="4"/>
      <c r="M137" s="4"/>
      <c r="N137" s="4"/>
      <c r="O137" s="4"/>
      <c r="P137" s="4"/>
      <c r="Q137" s="4"/>
      <c r="R137" s="4"/>
      <c r="S137" s="5"/>
      <c r="T137" s="1"/>
    </row>
    <row r="138" spans="1:20" ht="14.25" customHeight="1" thickBot="1">
      <c r="A138" s="2"/>
      <c r="B138" s="1"/>
      <c r="C138" s="1"/>
      <c r="D138" s="1"/>
      <c r="E138" s="3"/>
      <c r="F138" s="3"/>
      <c r="G138" s="4"/>
      <c r="H138" s="4"/>
      <c r="I138" s="42"/>
      <c r="J138" s="4"/>
      <c r="K138" s="7"/>
      <c r="L138" s="7"/>
      <c r="M138" s="4"/>
      <c r="N138" s="4"/>
      <c r="O138" s="4"/>
      <c r="P138" s="4"/>
      <c r="Q138" s="4"/>
      <c r="R138" s="4"/>
      <c r="S138" s="5"/>
      <c r="T138" s="1"/>
    </row>
    <row r="139" spans="1:20" ht="14.25" customHeight="1" thickBot="1">
      <c r="A139" s="2"/>
      <c r="B139" s="1"/>
      <c r="C139" s="1"/>
      <c r="D139" s="1"/>
      <c r="E139" s="3"/>
      <c r="F139" s="3"/>
      <c r="G139" s="4"/>
      <c r="H139" s="4"/>
      <c r="I139" s="42"/>
      <c r="J139" s="4"/>
      <c r="K139" s="7"/>
      <c r="L139" s="4"/>
      <c r="M139" s="4"/>
      <c r="N139" s="4"/>
      <c r="O139" s="4"/>
      <c r="P139" s="4"/>
      <c r="Q139" s="4"/>
      <c r="R139" s="4"/>
      <c r="S139" s="5"/>
      <c r="T139" s="1"/>
    </row>
    <row r="140" spans="1:20" ht="14.25" customHeight="1" thickBot="1">
      <c r="A140" s="2"/>
      <c r="B140" s="1"/>
      <c r="C140" s="1"/>
      <c r="D140" s="1"/>
      <c r="E140" s="3"/>
      <c r="F140" s="3"/>
      <c r="G140" s="4"/>
      <c r="H140" s="4"/>
      <c r="I140" s="42"/>
      <c r="J140" s="4"/>
      <c r="K140" s="7"/>
      <c r="L140" s="4"/>
      <c r="M140" s="4"/>
      <c r="N140" s="4"/>
      <c r="O140" s="4"/>
      <c r="P140" s="4"/>
      <c r="Q140" s="4"/>
      <c r="R140" s="4"/>
      <c r="S140" s="5"/>
      <c r="T140" s="1"/>
    </row>
    <row r="141" spans="1:20" ht="14.25" customHeight="1" thickBot="1">
      <c r="A141" s="2"/>
      <c r="B141" s="1"/>
      <c r="C141" s="1"/>
      <c r="D141" s="1"/>
      <c r="E141" s="3"/>
      <c r="F141" s="3"/>
      <c r="G141" s="4"/>
      <c r="H141" s="4"/>
      <c r="I141" s="42"/>
      <c r="J141" s="4"/>
      <c r="K141" s="7"/>
      <c r="L141" s="4"/>
      <c r="M141" s="4"/>
      <c r="N141" s="4"/>
      <c r="O141" s="4"/>
      <c r="P141" s="4"/>
      <c r="Q141" s="4"/>
      <c r="R141" s="4"/>
      <c r="S141" s="5"/>
      <c r="T141" s="1"/>
    </row>
    <row r="142" spans="1:20" ht="14.25" customHeight="1" thickBot="1">
      <c r="A142" s="2"/>
      <c r="B142" s="1"/>
      <c r="C142" s="1"/>
      <c r="D142" s="1"/>
      <c r="E142" s="3"/>
      <c r="F142" s="3"/>
      <c r="G142" s="4"/>
      <c r="H142" s="4"/>
      <c r="I142" s="42"/>
      <c r="J142" s="4"/>
      <c r="K142" s="7"/>
      <c r="L142" s="4"/>
      <c r="M142" s="4"/>
      <c r="N142" s="4"/>
      <c r="O142" s="4"/>
      <c r="P142" s="4"/>
      <c r="Q142" s="4"/>
      <c r="R142" s="4"/>
      <c r="S142" s="5"/>
      <c r="T142" s="1"/>
    </row>
    <row r="143" spans="1:20" ht="14.25" customHeight="1" thickBot="1">
      <c r="A143" s="2"/>
      <c r="B143" s="1"/>
      <c r="C143" s="1"/>
      <c r="D143" s="1"/>
      <c r="E143" s="3"/>
      <c r="F143" s="3"/>
      <c r="G143" s="4"/>
      <c r="H143" s="4"/>
      <c r="I143" s="42"/>
      <c r="J143" s="4"/>
      <c r="K143" s="7"/>
      <c r="L143" s="4"/>
      <c r="M143" s="4"/>
      <c r="N143" s="4"/>
      <c r="O143" s="4"/>
      <c r="P143" s="4"/>
      <c r="Q143" s="4"/>
      <c r="R143" s="4"/>
      <c r="S143" s="5"/>
      <c r="T143" s="1"/>
    </row>
    <row r="144" spans="1:20" ht="14.25" customHeight="1" thickBot="1">
      <c r="A144" s="2"/>
      <c r="B144" s="1"/>
      <c r="C144" s="1"/>
      <c r="D144" s="1"/>
      <c r="E144" s="3"/>
      <c r="F144" s="3"/>
      <c r="G144" s="4"/>
      <c r="H144" s="4"/>
      <c r="I144" s="42"/>
      <c r="J144" s="4"/>
      <c r="K144" s="7"/>
      <c r="L144" s="4"/>
      <c r="M144" s="4"/>
      <c r="N144" s="4"/>
      <c r="O144" s="4"/>
      <c r="P144" s="4"/>
      <c r="Q144" s="4"/>
      <c r="R144" s="4"/>
      <c r="S144" s="5"/>
      <c r="T144" s="1"/>
    </row>
    <row r="145" spans="1:20" ht="14.25" customHeight="1" thickBot="1">
      <c r="A145" s="2"/>
      <c r="B145" s="1"/>
      <c r="C145" s="1"/>
      <c r="D145" s="1"/>
      <c r="E145" s="3"/>
      <c r="F145" s="3"/>
      <c r="G145" s="4"/>
      <c r="H145" s="7"/>
      <c r="I145" s="42"/>
      <c r="J145" s="4"/>
      <c r="K145" s="4"/>
      <c r="L145" s="7"/>
      <c r="M145" s="4"/>
      <c r="N145" s="4"/>
      <c r="O145" s="4"/>
      <c r="P145" s="4"/>
      <c r="Q145" s="4"/>
      <c r="R145" s="4"/>
      <c r="S145" s="5"/>
      <c r="T145" s="1"/>
    </row>
    <row r="146" spans="1:20" ht="14.25" customHeight="1" thickBot="1">
      <c r="A146" s="2"/>
      <c r="B146" s="1"/>
      <c r="C146" s="1"/>
      <c r="D146" s="1"/>
      <c r="E146" s="3"/>
      <c r="F146" s="3"/>
      <c r="G146" s="4"/>
      <c r="H146" s="4"/>
      <c r="I146" s="42"/>
      <c r="J146" s="4"/>
      <c r="K146" s="4"/>
      <c r="L146" s="4"/>
      <c r="M146" s="4"/>
      <c r="N146" s="4"/>
      <c r="O146" s="4"/>
      <c r="P146" s="4"/>
      <c r="Q146" s="4"/>
      <c r="R146" s="4"/>
      <c r="S146" s="5"/>
      <c r="T146" s="1"/>
    </row>
    <row r="147" spans="1:20" ht="14.25" customHeight="1" thickBot="1">
      <c r="A147" s="2"/>
      <c r="B147" s="1"/>
      <c r="C147" s="1"/>
      <c r="D147" s="1"/>
      <c r="E147" s="3"/>
      <c r="F147" s="3"/>
      <c r="G147" s="4"/>
      <c r="H147" s="4"/>
      <c r="I147" s="42"/>
      <c r="J147" s="4"/>
      <c r="K147" s="4"/>
      <c r="L147" s="4"/>
      <c r="M147" s="4"/>
      <c r="N147" s="4"/>
      <c r="O147" s="4"/>
      <c r="P147" s="4"/>
      <c r="Q147" s="4"/>
      <c r="R147" s="4"/>
      <c r="S147" s="5"/>
      <c r="T147" s="1"/>
    </row>
    <row r="148" spans="1:20" ht="14.25" customHeight="1" thickBot="1">
      <c r="A148" s="2"/>
      <c r="B148" s="1"/>
      <c r="C148" s="1"/>
      <c r="D148" s="1"/>
      <c r="E148" s="3"/>
      <c r="F148" s="3"/>
      <c r="G148" s="4"/>
      <c r="H148" s="4"/>
      <c r="I148" s="42"/>
      <c r="J148" s="4"/>
      <c r="K148" s="4"/>
      <c r="L148" s="4"/>
      <c r="M148" s="4"/>
      <c r="N148" s="4"/>
      <c r="O148" s="4"/>
      <c r="P148" s="4"/>
      <c r="Q148" s="4"/>
      <c r="R148" s="4"/>
      <c r="S148" s="5"/>
      <c r="T148" s="1"/>
    </row>
    <row r="149" spans="1:20" ht="14.25" customHeight="1" thickBot="1">
      <c r="A149" s="2"/>
      <c r="B149" s="1"/>
      <c r="C149" s="1"/>
      <c r="D149" s="1"/>
      <c r="E149" s="3"/>
      <c r="F149" s="3"/>
      <c r="G149" s="4"/>
      <c r="H149" s="4"/>
      <c r="I149" s="42"/>
      <c r="J149" s="4"/>
      <c r="K149" s="4"/>
      <c r="L149" s="4"/>
      <c r="M149" s="4"/>
      <c r="N149" s="4"/>
      <c r="O149" s="4"/>
      <c r="P149" s="4"/>
      <c r="Q149" s="4"/>
      <c r="R149" s="4"/>
      <c r="S149" s="5"/>
      <c r="T149" s="1"/>
    </row>
    <row r="150" spans="1:20" ht="14.25" customHeight="1" thickBot="1">
      <c r="A150" s="2"/>
      <c r="B150" s="1"/>
      <c r="C150" s="1"/>
      <c r="D150" s="1"/>
      <c r="E150" s="3"/>
      <c r="F150" s="3"/>
      <c r="G150" s="4"/>
      <c r="H150" s="4"/>
      <c r="I150" s="42"/>
      <c r="J150" s="7"/>
      <c r="K150" s="4"/>
      <c r="L150" s="4"/>
      <c r="M150" s="4"/>
      <c r="N150" s="4"/>
      <c r="O150" s="4"/>
      <c r="P150" s="4"/>
      <c r="Q150" s="4"/>
      <c r="R150" s="4"/>
      <c r="S150" s="5"/>
      <c r="T150" s="1"/>
    </row>
    <row r="151" spans="1:20" ht="14.25" customHeight="1" thickBot="1">
      <c r="A151" s="2"/>
      <c r="B151" s="1"/>
      <c r="C151" s="1"/>
      <c r="D151" s="1"/>
      <c r="E151" s="3"/>
      <c r="F151" s="3"/>
      <c r="G151" s="4"/>
      <c r="H151" s="4"/>
      <c r="I151" s="42"/>
      <c r="J151" s="4"/>
      <c r="K151" s="4"/>
      <c r="L151" s="4"/>
      <c r="M151" s="4"/>
      <c r="N151" s="10"/>
      <c r="O151" s="4"/>
      <c r="P151" s="4"/>
      <c r="Q151" s="4"/>
      <c r="R151" s="4"/>
      <c r="S151" s="5"/>
      <c r="T151" s="1"/>
    </row>
    <row r="152" spans="1:20" ht="14.25" customHeight="1" thickBot="1">
      <c r="A152" s="2"/>
      <c r="B152" s="1"/>
      <c r="C152" s="1"/>
      <c r="D152" s="1"/>
      <c r="E152" s="3"/>
      <c r="F152" s="3"/>
      <c r="G152" s="4"/>
      <c r="H152" s="4"/>
      <c r="I152" s="42"/>
      <c r="J152" s="7"/>
      <c r="K152" s="4"/>
      <c r="L152" s="4"/>
      <c r="M152" s="4"/>
      <c r="N152" s="4"/>
      <c r="O152" s="4"/>
      <c r="P152" s="4"/>
      <c r="Q152" s="4"/>
      <c r="R152" s="4"/>
      <c r="S152" s="5"/>
      <c r="T152" s="1"/>
    </row>
    <row r="153" spans="1:20" ht="14.25" customHeight="1" thickBot="1">
      <c r="A153" s="2"/>
      <c r="B153" s="1"/>
      <c r="C153" s="1"/>
      <c r="D153" s="1"/>
      <c r="E153" s="3"/>
      <c r="F153" s="3"/>
      <c r="G153" s="4"/>
      <c r="H153" s="4"/>
      <c r="I153" s="42"/>
      <c r="J153" s="4"/>
      <c r="K153" s="7"/>
      <c r="L153" s="4"/>
      <c r="M153" s="4"/>
      <c r="N153" s="4"/>
      <c r="O153" s="4"/>
      <c r="P153" s="4"/>
      <c r="Q153" s="4"/>
      <c r="R153" s="4"/>
      <c r="S153" s="5"/>
      <c r="T153" s="1"/>
    </row>
    <row r="154" spans="1:20" ht="14.25" customHeight="1" thickBot="1">
      <c r="A154" s="2"/>
      <c r="B154" s="1"/>
      <c r="C154" s="1"/>
      <c r="D154" s="1"/>
      <c r="E154" s="3"/>
      <c r="F154" s="3"/>
      <c r="G154" s="4"/>
      <c r="H154" s="4"/>
      <c r="I154" s="42"/>
      <c r="J154" s="4"/>
      <c r="K154" s="4"/>
      <c r="L154" s="4"/>
      <c r="M154" s="4"/>
      <c r="N154" s="4"/>
      <c r="O154" s="4"/>
      <c r="P154" s="4"/>
      <c r="Q154" s="4"/>
      <c r="R154" s="4"/>
      <c r="S154" s="5"/>
      <c r="T154" s="1"/>
    </row>
    <row r="155" spans="1:20" ht="14.25" customHeight="1" thickBot="1">
      <c r="A155" s="2"/>
      <c r="B155" s="1"/>
      <c r="C155" s="1"/>
      <c r="D155" s="1"/>
      <c r="E155" s="3"/>
      <c r="F155" s="3"/>
      <c r="G155" s="4"/>
      <c r="H155" s="4"/>
      <c r="I155" s="42"/>
      <c r="J155" s="7"/>
      <c r="K155" s="4"/>
      <c r="L155" s="4"/>
      <c r="M155" s="4"/>
      <c r="N155" s="4"/>
      <c r="O155" s="4"/>
      <c r="P155" s="4"/>
      <c r="Q155" s="4"/>
      <c r="R155" s="4"/>
      <c r="S155" s="5"/>
      <c r="T155" s="1"/>
    </row>
    <row r="156" spans="1:20" ht="14.25" customHeight="1" thickBot="1">
      <c r="A156" s="2"/>
      <c r="B156" s="1"/>
      <c r="C156" s="1"/>
      <c r="D156" s="1"/>
      <c r="E156" s="3"/>
      <c r="F156" s="3"/>
      <c r="G156" s="4"/>
      <c r="H156" s="4"/>
      <c r="I156" s="42"/>
      <c r="J156" s="4"/>
      <c r="K156" s="4"/>
      <c r="L156" s="4"/>
      <c r="M156" s="4"/>
      <c r="N156" s="4"/>
      <c r="O156" s="4"/>
      <c r="P156" s="4"/>
      <c r="Q156" s="4"/>
      <c r="R156" s="4"/>
      <c r="S156" s="5"/>
      <c r="T156" s="1"/>
    </row>
    <row r="157" spans="1:20" ht="14.25" customHeight="1" thickBot="1">
      <c r="A157" s="2"/>
      <c r="B157" s="1"/>
      <c r="C157" s="1"/>
      <c r="D157" s="1"/>
      <c r="E157" s="3"/>
      <c r="F157" s="3"/>
      <c r="G157" s="4"/>
      <c r="H157" s="4"/>
      <c r="I157" s="42"/>
      <c r="J157" s="7"/>
      <c r="K157" s="4"/>
      <c r="L157" s="4"/>
      <c r="M157" s="4"/>
      <c r="N157" s="4"/>
      <c r="O157" s="4"/>
      <c r="P157" s="4"/>
      <c r="Q157" s="4"/>
      <c r="R157" s="4"/>
      <c r="S157" s="5"/>
      <c r="T157" s="1"/>
    </row>
    <row r="158" spans="1:20" ht="14.25" customHeight="1" thickBot="1">
      <c r="A158" s="2"/>
      <c r="B158" s="1"/>
      <c r="C158" s="1"/>
      <c r="D158" s="1"/>
      <c r="E158" s="3"/>
      <c r="F158" s="3"/>
      <c r="G158" s="4"/>
      <c r="H158" s="4"/>
      <c r="I158" s="42"/>
      <c r="J158" s="4"/>
      <c r="K158" s="4"/>
      <c r="L158" s="4"/>
      <c r="M158" s="4"/>
      <c r="N158" s="4"/>
      <c r="O158" s="4"/>
      <c r="P158" s="4"/>
      <c r="Q158" s="4"/>
      <c r="R158" s="4"/>
      <c r="S158" s="5"/>
      <c r="T158" s="1"/>
    </row>
    <row r="159" spans="1:20" ht="14.25" customHeight="1" thickBot="1">
      <c r="A159" s="2"/>
      <c r="B159" s="1"/>
      <c r="C159" s="1"/>
      <c r="D159" s="1"/>
      <c r="E159" s="3"/>
      <c r="F159" s="3"/>
      <c r="G159" s="4"/>
      <c r="H159" s="4"/>
      <c r="I159" s="42"/>
      <c r="J159" s="7"/>
      <c r="K159" s="4"/>
      <c r="L159" s="4"/>
      <c r="M159" s="4"/>
      <c r="N159" s="4"/>
      <c r="O159" s="4"/>
      <c r="P159" s="4"/>
      <c r="Q159" s="4"/>
      <c r="R159" s="4"/>
      <c r="S159" s="5"/>
      <c r="T159" s="1"/>
    </row>
    <row r="160" spans="1:20" ht="14.25" customHeight="1" thickBot="1">
      <c r="A160" s="2"/>
      <c r="B160" s="1"/>
      <c r="C160" s="1"/>
      <c r="D160" s="1"/>
      <c r="E160" s="3"/>
      <c r="F160" s="3"/>
      <c r="G160" s="4"/>
      <c r="H160" s="4"/>
      <c r="I160" s="42"/>
      <c r="J160" s="4"/>
      <c r="K160" s="4"/>
      <c r="L160" s="4"/>
      <c r="M160" s="4"/>
      <c r="N160" s="4"/>
      <c r="O160" s="4"/>
      <c r="P160" s="4"/>
      <c r="Q160" s="4"/>
      <c r="R160" s="4"/>
      <c r="S160" s="5"/>
      <c r="T160" s="1"/>
    </row>
    <row r="161" spans="1:20" ht="14.25" customHeight="1" thickBot="1">
      <c r="A161" s="2"/>
      <c r="B161" s="1"/>
      <c r="C161" s="1"/>
      <c r="D161" s="1"/>
      <c r="E161" s="3"/>
      <c r="F161" s="3"/>
      <c r="G161" s="4"/>
      <c r="H161" s="4"/>
      <c r="I161" s="42"/>
      <c r="J161" s="4"/>
      <c r="K161" s="4"/>
      <c r="L161" s="4"/>
      <c r="M161" s="4"/>
      <c r="N161" s="4"/>
      <c r="O161" s="4"/>
      <c r="P161" s="4"/>
      <c r="Q161" s="4"/>
      <c r="R161" s="4"/>
      <c r="S161" s="5"/>
      <c r="T161" s="1"/>
    </row>
    <row r="162" spans="1:20" ht="14.25" customHeight="1" thickBot="1">
      <c r="A162" s="2"/>
      <c r="B162" s="1"/>
      <c r="C162" s="1"/>
      <c r="D162" s="1"/>
      <c r="E162" s="3"/>
      <c r="F162" s="3"/>
      <c r="G162" s="4"/>
      <c r="H162" s="4"/>
      <c r="I162" s="42"/>
      <c r="J162" s="4"/>
      <c r="K162" s="4"/>
      <c r="L162" s="4"/>
      <c r="M162" s="4"/>
      <c r="N162" s="4"/>
      <c r="O162" s="4"/>
      <c r="P162" s="4"/>
      <c r="Q162" s="4"/>
      <c r="R162" s="4"/>
      <c r="S162" s="5"/>
      <c r="T162" s="1"/>
    </row>
    <row r="163" spans="1:20" ht="14.25" customHeight="1" thickBot="1">
      <c r="A163" s="2"/>
      <c r="B163" s="1"/>
      <c r="C163" s="1"/>
      <c r="D163" s="1"/>
      <c r="E163" s="3"/>
      <c r="F163" s="3"/>
      <c r="G163" s="4"/>
      <c r="H163" s="4"/>
      <c r="I163" s="42"/>
      <c r="J163" s="7"/>
      <c r="K163" s="4"/>
      <c r="L163" s="4"/>
      <c r="M163" s="4"/>
      <c r="N163" s="4"/>
      <c r="O163" s="4"/>
      <c r="P163" s="4"/>
      <c r="Q163" s="4"/>
      <c r="R163" s="4"/>
      <c r="S163" s="5"/>
      <c r="T163" s="1"/>
    </row>
    <row r="164" spans="1:20" ht="14.25" customHeight="1" thickBot="1">
      <c r="A164" s="2"/>
      <c r="B164" s="1"/>
      <c r="C164" s="1"/>
      <c r="D164" s="1"/>
      <c r="E164" s="3"/>
      <c r="F164" s="3"/>
      <c r="G164" s="4"/>
      <c r="H164" s="4"/>
      <c r="I164" s="42"/>
      <c r="J164" s="7"/>
      <c r="K164" s="4"/>
      <c r="L164" s="4"/>
      <c r="M164" s="4"/>
      <c r="N164" s="4"/>
      <c r="O164" s="4"/>
      <c r="P164" s="4"/>
      <c r="Q164" s="4"/>
      <c r="R164" s="4"/>
      <c r="S164" s="5"/>
      <c r="T164" s="1"/>
    </row>
    <row r="165" spans="1:20" ht="14.25" customHeight="1" thickBot="1">
      <c r="A165" s="2"/>
      <c r="B165" s="1"/>
      <c r="C165" s="1"/>
      <c r="D165" s="1"/>
      <c r="E165" s="3"/>
      <c r="F165" s="3"/>
      <c r="G165" s="4"/>
      <c r="H165" s="4"/>
      <c r="I165" s="42"/>
      <c r="J165" s="7"/>
      <c r="K165" s="4"/>
      <c r="L165" s="4"/>
      <c r="M165" s="4"/>
      <c r="N165" s="4"/>
      <c r="O165" s="4"/>
      <c r="P165" s="4"/>
      <c r="Q165" s="4"/>
      <c r="R165" s="4"/>
      <c r="S165" s="5"/>
      <c r="T165" s="1"/>
    </row>
    <row r="166" spans="1:20" ht="14.25" customHeight="1" thickBot="1">
      <c r="A166" s="2"/>
      <c r="B166" s="1"/>
      <c r="C166" s="1"/>
      <c r="D166" s="1"/>
      <c r="E166" s="3"/>
      <c r="F166" s="3"/>
      <c r="G166" s="4"/>
      <c r="H166" s="4"/>
      <c r="I166" s="42"/>
      <c r="J166" s="7"/>
      <c r="K166" s="4"/>
      <c r="L166" s="4"/>
      <c r="M166" s="4"/>
      <c r="N166" s="4"/>
      <c r="O166" s="4"/>
      <c r="P166" s="4"/>
      <c r="Q166" s="4"/>
      <c r="R166" s="4"/>
      <c r="S166" s="5"/>
      <c r="T166" s="1"/>
    </row>
    <row r="167" spans="1:20" ht="14.25" customHeight="1" thickBot="1">
      <c r="A167" s="2"/>
      <c r="B167" s="1"/>
      <c r="C167" s="1"/>
      <c r="D167" s="1"/>
      <c r="E167" s="3"/>
      <c r="F167" s="3"/>
      <c r="G167" s="4"/>
      <c r="H167" s="4"/>
      <c r="I167" s="42"/>
      <c r="J167" s="7"/>
      <c r="K167" s="4"/>
      <c r="L167" s="4"/>
      <c r="M167" s="4"/>
      <c r="N167" s="4"/>
      <c r="O167" s="4"/>
      <c r="P167" s="7"/>
      <c r="Q167" s="4"/>
      <c r="R167" s="4"/>
      <c r="S167" s="5"/>
      <c r="T167" s="1"/>
    </row>
    <row r="168" spans="1:20" ht="14.25" customHeight="1" thickBot="1">
      <c r="A168" s="2"/>
      <c r="B168" s="1"/>
      <c r="C168" s="1"/>
      <c r="D168" s="1"/>
      <c r="E168" s="3"/>
      <c r="F168" s="3"/>
      <c r="G168" s="4"/>
      <c r="H168" s="4"/>
      <c r="I168" s="42"/>
      <c r="J168" s="7"/>
      <c r="K168" s="4"/>
      <c r="L168" s="4"/>
      <c r="M168" s="4"/>
      <c r="N168" s="4"/>
      <c r="O168" s="4"/>
      <c r="P168" s="4"/>
      <c r="Q168" s="4"/>
      <c r="R168" s="4"/>
      <c r="S168" s="5"/>
      <c r="T168" s="1"/>
    </row>
    <row r="169" spans="1:20" ht="14.25" customHeight="1" thickBot="1">
      <c r="A169" s="2"/>
      <c r="B169" s="1"/>
      <c r="C169" s="1"/>
      <c r="D169" s="1"/>
      <c r="E169" s="3"/>
      <c r="F169" s="3"/>
      <c r="G169" s="4"/>
      <c r="H169" s="4"/>
      <c r="I169" s="42"/>
      <c r="J169" s="4"/>
      <c r="K169" s="4"/>
      <c r="L169" s="4"/>
      <c r="M169" s="4"/>
      <c r="N169" s="4"/>
      <c r="O169" s="4"/>
      <c r="P169" s="4"/>
      <c r="Q169" s="4"/>
      <c r="R169" s="4"/>
      <c r="S169" s="5"/>
      <c r="T169" s="1"/>
    </row>
    <row r="170" spans="1:20" ht="14.25" customHeight="1" thickBot="1">
      <c r="A170" s="2"/>
      <c r="B170" s="1"/>
      <c r="C170" s="1"/>
      <c r="D170" s="1"/>
      <c r="E170" s="3"/>
      <c r="F170" s="3"/>
      <c r="G170" s="4"/>
      <c r="H170" s="4"/>
      <c r="I170" s="42"/>
      <c r="J170" s="4"/>
      <c r="K170" s="7"/>
      <c r="L170" s="4"/>
      <c r="M170" s="4"/>
      <c r="N170" s="4"/>
      <c r="O170" s="4"/>
      <c r="P170" s="4"/>
      <c r="Q170" s="4"/>
      <c r="R170" s="4"/>
      <c r="S170" s="5"/>
      <c r="T170" s="1"/>
    </row>
    <row r="171" spans="1:20" ht="14.25" customHeight="1" thickBot="1">
      <c r="A171" s="2"/>
      <c r="B171" s="1"/>
      <c r="C171" s="1"/>
      <c r="D171" s="1"/>
      <c r="E171" s="3"/>
      <c r="F171" s="3"/>
      <c r="G171" s="4"/>
      <c r="H171" s="4"/>
      <c r="I171" s="42"/>
      <c r="J171" s="4"/>
      <c r="K171" s="4"/>
      <c r="L171" s="4"/>
      <c r="M171" s="4"/>
      <c r="N171" s="4"/>
      <c r="O171" s="4"/>
      <c r="P171" s="4"/>
      <c r="Q171" s="4"/>
      <c r="R171" s="4"/>
      <c r="S171" s="5"/>
      <c r="T171" s="1"/>
    </row>
    <row r="172" spans="1:20" ht="14.25" customHeight="1" thickBot="1">
      <c r="A172" s="2"/>
      <c r="B172" s="1"/>
      <c r="C172" s="1"/>
      <c r="D172" s="1"/>
      <c r="E172" s="3"/>
      <c r="F172" s="3"/>
      <c r="G172" s="4"/>
      <c r="H172" s="4"/>
      <c r="I172" s="42"/>
      <c r="J172" s="4"/>
      <c r="K172" s="4"/>
      <c r="L172" s="4"/>
      <c r="M172" s="4"/>
      <c r="N172" s="4"/>
      <c r="O172" s="4"/>
      <c r="P172" s="4"/>
      <c r="Q172" s="4"/>
      <c r="R172" s="4"/>
      <c r="S172" s="5"/>
      <c r="T172" s="1"/>
    </row>
    <row r="173" spans="1:20" ht="14.25" customHeight="1" thickBot="1">
      <c r="A173" s="2"/>
      <c r="B173" s="1"/>
      <c r="C173" s="1"/>
      <c r="D173" s="1"/>
      <c r="E173" s="3"/>
      <c r="F173" s="3"/>
      <c r="G173" s="4"/>
      <c r="H173" s="4"/>
      <c r="I173" s="42"/>
      <c r="J173" s="4"/>
      <c r="K173" s="4"/>
      <c r="L173" s="7"/>
      <c r="M173" s="4"/>
      <c r="N173" s="4"/>
      <c r="O173" s="4"/>
      <c r="P173" s="4"/>
      <c r="Q173" s="4"/>
      <c r="R173" s="4"/>
      <c r="S173" s="5"/>
      <c r="T173" s="1"/>
    </row>
    <row r="174" spans="1:20" ht="14.25" customHeight="1" thickBot="1">
      <c r="A174" s="2"/>
      <c r="B174" s="1"/>
      <c r="C174" s="1"/>
      <c r="D174" s="1"/>
      <c r="E174" s="3"/>
      <c r="F174" s="3"/>
      <c r="G174" s="4"/>
      <c r="H174" s="4"/>
      <c r="I174" s="42"/>
      <c r="J174" s="4"/>
      <c r="K174" s="7"/>
      <c r="L174" s="4"/>
      <c r="M174" s="4"/>
      <c r="N174" s="4"/>
      <c r="O174" s="4"/>
      <c r="P174" s="4"/>
      <c r="Q174" s="4"/>
      <c r="R174" s="4"/>
      <c r="S174" s="5"/>
      <c r="T174" s="1"/>
    </row>
    <row r="175" spans="1:20" ht="14.25" customHeight="1" thickBot="1">
      <c r="A175" s="2"/>
      <c r="B175" s="1"/>
      <c r="C175" s="1"/>
      <c r="D175" s="1"/>
      <c r="E175" s="3"/>
      <c r="F175" s="3"/>
      <c r="G175" s="4"/>
      <c r="H175" s="4"/>
      <c r="I175" s="42"/>
      <c r="J175" s="7"/>
      <c r="K175" s="7"/>
      <c r="L175" s="4"/>
      <c r="M175" s="4"/>
      <c r="N175" s="4"/>
      <c r="O175" s="4"/>
      <c r="P175" s="4"/>
      <c r="Q175" s="4"/>
      <c r="R175" s="4"/>
      <c r="S175" s="5"/>
      <c r="T175" s="1"/>
    </row>
    <row r="176" spans="1:20" ht="14.25" customHeight="1" thickBot="1">
      <c r="A176" s="2"/>
      <c r="B176" s="1"/>
      <c r="C176" s="1"/>
      <c r="D176" s="1"/>
      <c r="E176" s="3"/>
      <c r="F176" s="3"/>
      <c r="G176" s="4"/>
      <c r="H176" s="4"/>
      <c r="I176" s="42"/>
      <c r="J176" s="7"/>
      <c r="K176" s="4"/>
      <c r="L176" s="4"/>
      <c r="M176" s="4"/>
      <c r="N176" s="4"/>
      <c r="O176" s="4"/>
      <c r="P176" s="4"/>
      <c r="Q176" s="4"/>
      <c r="R176" s="4"/>
      <c r="S176" s="5"/>
      <c r="T176" s="1"/>
    </row>
    <row r="177" spans="1:20" ht="14.25" customHeight="1" thickBot="1">
      <c r="A177" s="2"/>
      <c r="B177" s="1"/>
      <c r="C177" s="1"/>
      <c r="D177" s="1"/>
      <c r="E177" s="3"/>
      <c r="F177" s="3"/>
      <c r="G177" s="4"/>
      <c r="H177" s="4"/>
      <c r="I177" s="42"/>
      <c r="J177" s="7"/>
      <c r="K177" s="4"/>
      <c r="L177" s="4"/>
      <c r="M177" s="4"/>
      <c r="N177" s="4"/>
      <c r="O177" s="4"/>
      <c r="P177" s="4"/>
      <c r="Q177" s="4"/>
      <c r="R177" s="4"/>
      <c r="S177" s="5"/>
      <c r="T177" s="1"/>
    </row>
    <row r="178" spans="1:20" ht="14.25" customHeight="1" thickBot="1">
      <c r="A178" s="2"/>
      <c r="B178" s="1"/>
      <c r="C178" s="1"/>
      <c r="D178" s="1"/>
      <c r="E178" s="3"/>
      <c r="F178" s="3"/>
      <c r="G178" s="4"/>
      <c r="H178" s="4"/>
      <c r="I178" s="42"/>
      <c r="J178" s="7"/>
      <c r="K178" s="4"/>
      <c r="L178" s="4"/>
      <c r="M178" s="4"/>
      <c r="N178" s="4"/>
      <c r="O178" s="4"/>
      <c r="P178" s="4"/>
      <c r="Q178" s="4"/>
      <c r="R178" s="4"/>
      <c r="S178" s="5"/>
      <c r="T178" s="1"/>
    </row>
    <row r="179" spans="1:20" ht="14.25" customHeight="1" thickBot="1">
      <c r="A179" s="2"/>
      <c r="B179" s="1"/>
      <c r="C179" s="1"/>
      <c r="D179" s="1"/>
      <c r="E179" s="3"/>
      <c r="F179" s="3"/>
      <c r="G179" s="4"/>
      <c r="H179" s="4"/>
      <c r="I179" s="42"/>
      <c r="J179" s="4"/>
      <c r="K179" s="4"/>
      <c r="L179" s="4"/>
      <c r="M179" s="4"/>
      <c r="N179" s="4"/>
      <c r="O179" s="4"/>
      <c r="P179" s="4"/>
      <c r="Q179" s="4"/>
      <c r="R179" s="4"/>
      <c r="S179" s="5"/>
      <c r="T179" s="1"/>
    </row>
    <row r="180" spans="1:20" ht="14.25" customHeight="1" thickBot="1">
      <c r="A180" s="2"/>
      <c r="B180" s="1"/>
      <c r="C180" s="1"/>
      <c r="D180" s="1"/>
      <c r="E180" s="3"/>
      <c r="F180" s="3"/>
      <c r="G180" s="4"/>
      <c r="H180" s="7"/>
      <c r="I180" s="42"/>
      <c r="J180" s="4"/>
      <c r="K180" s="4"/>
      <c r="L180" s="4"/>
      <c r="M180" s="4"/>
      <c r="N180" s="4"/>
      <c r="O180" s="7"/>
      <c r="P180" s="4"/>
      <c r="Q180" s="4"/>
      <c r="R180" s="4"/>
      <c r="S180" s="5"/>
      <c r="T180" s="1"/>
    </row>
    <row r="181" spans="1:20" ht="14.25" customHeight="1" thickBot="1">
      <c r="A181" s="2"/>
      <c r="B181" s="1"/>
      <c r="C181" s="1"/>
      <c r="D181" s="1"/>
      <c r="E181" s="3"/>
      <c r="F181" s="9"/>
      <c r="G181" s="11"/>
      <c r="H181" s="4"/>
      <c r="I181" s="42"/>
      <c r="J181" s="4"/>
      <c r="K181" s="4"/>
      <c r="L181" s="4"/>
      <c r="M181" s="4"/>
      <c r="N181" s="4"/>
      <c r="O181" s="4"/>
      <c r="P181" s="4"/>
      <c r="Q181" s="4"/>
      <c r="R181" s="4"/>
      <c r="S181" s="5"/>
      <c r="T181" s="1"/>
    </row>
    <row r="182" spans="1:20" ht="14.25" customHeight="1" thickBot="1">
      <c r="A182" s="2"/>
      <c r="B182" s="1"/>
      <c r="C182" s="1"/>
      <c r="D182" s="1"/>
      <c r="E182" s="3"/>
      <c r="F182" s="3"/>
      <c r="G182" s="4"/>
      <c r="H182" s="7"/>
      <c r="I182" s="42"/>
      <c r="J182" s="4"/>
      <c r="K182" s="4"/>
      <c r="L182" s="4"/>
      <c r="M182" s="4"/>
      <c r="N182" s="4"/>
      <c r="O182" s="7"/>
      <c r="P182" s="4"/>
      <c r="Q182" s="4"/>
      <c r="R182" s="4"/>
      <c r="S182" s="5"/>
      <c r="T182" s="1"/>
    </row>
    <row r="183" spans="1:20" ht="14.25" customHeight="1" thickBot="1">
      <c r="A183" s="2"/>
      <c r="B183" s="1"/>
      <c r="C183" s="1"/>
      <c r="D183" s="1"/>
      <c r="E183" s="3"/>
      <c r="F183" s="3"/>
      <c r="G183" s="4"/>
      <c r="H183" s="7"/>
      <c r="I183" s="42"/>
      <c r="J183" s="4"/>
      <c r="K183" s="4"/>
      <c r="L183" s="4"/>
      <c r="M183" s="4"/>
      <c r="N183" s="4"/>
      <c r="O183" s="7"/>
      <c r="P183" s="4"/>
      <c r="Q183" s="4"/>
      <c r="R183" s="4"/>
      <c r="S183" s="5"/>
      <c r="T183" s="1"/>
    </row>
    <row r="184" spans="1:20" ht="14.25" customHeight="1" thickBot="1">
      <c r="A184" s="2"/>
      <c r="B184" s="1"/>
      <c r="C184" s="1"/>
      <c r="D184" s="1"/>
      <c r="E184" s="3"/>
      <c r="F184" s="3"/>
      <c r="G184" s="4"/>
      <c r="H184" s="4"/>
      <c r="I184" s="42"/>
      <c r="J184" s="4"/>
      <c r="K184" s="4"/>
      <c r="L184" s="4"/>
      <c r="M184" s="4"/>
      <c r="N184" s="4"/>
      <c r="O184" s="4"/>
      <c r="P184" s="4"/>
      <c r="Q184" s="4"/>
      <c r="R184" s="4"/>
      <c r="S184" s="5"/>
      <c r="T184" s="1"/>
    </row>
    <row r="185" spans="1:20" ht="14.25" customHeight="1" thickBot="1">
      <c r="A185" s="2"/>
      <c r="B185" s="1"/>
      <c r="C185" s="1"/>
      <c r="D185" s="1"/>
      <c r="E185" s="3"/>
      <c r="F185" s="3"/>
      <c r="G185" s="4"/>
      <c r="H185" s="7"/>
      <c r="I185" s="42"/>
      <c r="J185" s="4"/>
      <c r="K185" s="4"/>
      <c r="L185" s="4"/>
      <c r="M185" s="4"/>
      <c r="N185" s="4"/>
      <c r="O185" s="7"/>
      <c r="P185" s="4"/>
      <c r="Q185" s="4"/>
      <c r="R185" s="4"/>
      <c r="S185" s="5"/>
      <c r="T185" s="1"/>
    </row>
    <row r="186" spans="1:20" ht="14.25" customHeight="1" thickBot="1">
      <c r="A186" s="2"/>
      <c r="B186" s="1"/>
      <c r="C186" s="1"/>
      <c r="D186" s="1"/>
      <c r="E186" s="3"/>
      <c r="F186" s="3"/>
      <c r="G186" s="4"/>
      <c r="H186" s="7"/>
      <c r="I186" s="42"/>
      <c r="J186" s="4"/>
      <c r="K186" s="4"/>
      <c r="L186" s="4"/>
      <c r="M186" s="4"/>
      <c r="N186" s="4"/>
      <c r="O186" s="7"/>
      <c r="P186" s="4"/>
      <c r="Q186" s="4"/>
      <c r="R186" s="4"/>
      <c r="S186" s="5"/>
      <c r="T186" s="1"/>
    </row>
    <row r="187" spans="1:20" ht="14.25" customHeight="1" thickBot="1">
      <c r="A187" s="2"/>
      <c r="B187" s="1"/>
      <c r="C187" s="1"/>
      <c r="D187" s="1"/>
      <c r="E187" s="3"/>
      <c r="F187" s="3"/>
      <c r="G187" s="4"/>
      <c r="H187" s="4"/>
      <c r="I187" s="42"/>
      <c r="J187" s="4"/>
      <c r="K187" s="4"/>
      <c r="L187" s="4"/>
      <c r="M187" s="4"/>
      <c r="N187" s="4"/>
      <c r="O187" s="4"/>
      <c r="P187" s="4"/>
      <c r="Q187" s="4"/>
      <c r="R187" s="4"/>
      <c r="S187" s="5"/>
      <c r="T187" s="1"/>
    </row>
    <row r="188" spans="1:20" ht="14.25" customHeight="1" thickBot="1">
      <c r="A188" s="2"/>
      <c r="B188" s="1"/>
      <c r="C188" s="1"/>
      <c r="D188" s="1"/>
      <c r="E188" s="3"/>
      <c r="F188" s="3"/>
      <c r="G188" s="4"/>
      <c r="H188" s="7"/>
      <c r="I188" s="42"/>
      <c r="J188" s="4"/>
      <c r="K188" s="4"/>
      <c r="L188" s="4"/>
      <c r="M188" s="4"/>
      <c r="N188" s="4"/>
      <c r="O188" s="7"/>
      <c r="P188" s="4"/>
      <c r="Q188" s="4"/>
      <c r="R188" s="4"/>
      <c r="S188" s="5"/>
      <c r="T188" s="1"/>
    </row>
    <row r="189" spans="1:20" ht="14.25" customHeight="1" thickBot="1">
      <c r="A189" s="2"/>
      <c r="B189" s="1"/>
      <c r="C189" s="1"/>
      <c r="D189" s="1"/>
      <c r="E189" s="3"/>
      <c r="F189" s="3"/>
      <c r="G189" s="4"/>
      <c r="H189" s="7"/>
      <c r="I189" s="42"/>
      <c r="J189" s="4"/>
      <c r="K189" s="4"/>
      <c r="L189" s="4"/>
      <c r="M189" s="4"/>
      <c r="N189" s="4"/>
      <c r="O189" s="4"/>
      <c r="P189" s="7"/>
      <c r="Q189" s="4"/>
      <c r="R189" s="4"/>
      <c r="S189" s="5"/>
      <c r="T189" s="1"/>
    </row>
    <row r="190" spans="1:20" ht="14.25" customHeight="1" thickBot="1">
      <c r="A190" s="2"/>
      <c r="B190" s="1"/>
      <c r="C190" s="1"/>
      <c r="D190" s="1"/>
      <c r="E190" s="9"/>
      <c r="F190" s="9"/>
      <c r="G190" s="4"/>
      <c r="H190" s="4"/>
      <c r="I190" s="42"/>
      <c r="J190" s="4"/>
      <c r="K190" s="4"/>
      <c r="L190" s="4"/>
      <c r="M190" s="4"/>
      <c r="N190" s="7"/>
      <c r="O190" s="4"/>
      <c r="P190" s="4"/>
      <c r="Q190" s="4"/>
      <c r="R190" s="4"/>
      <c r="S190" s="5"/>
      <c r="T190" s="1"/>
    </row>
    <row r="191" spans="1:20" ht="14.25" customHeight="1" thickBot="1">
      <c r="A191" s="2"/>
      <c r="B191" s="1"/>
      <c r="C191" s="1"/>
      <c r="D191" s="1"/>
      <c r="E191" s="3"/>
      <c r="F191" s="3"/>
      <c r="G191" s="4"/>
      <c r="H191" s="4"/>
      <c r="I191" s="42"/>
      <c r="J191" s="4"/>
      <c r="K191" s="4"/>
      <c r="L191" s="4"/>
      <c r="M191" s="4"/>
      <c r="N191" s="4"/>
      <c r="O191" s="4"/>
      <c r="P191" s="4"/>
      <c r="Q191" s="4"/>
      <c r="R191" s="4"/>
      <c r="S191" s="5"/>
      <c r="T191" s="1"/>
    </row>
    <row r="192" spans="1:20" ht="14.25" customHeight="1" thickBot="1">
      <c r="A192" s="2"/>
      <c r="B192" s="1"/>
      <c r="C192" s="1"/>
      <c r="D192" s="1"/>
      <c r="E192" s="3"/>
      <c r="F192" s="3"/>
      <c r="G192" s="4"/>
      <c r="H192" s="4"/>
      <c r="I192" s="42"/>
      <c r="J192" s="7"/>
      <c r="K192" s="4"/>
      <c r="L192" s="4"/>
      <c r="M192" s="4"/>
      <c r="N192" s="4"/>
      <c r="O192" s="4"/>
      <c r="P192" s="4"/>
      <c r="Q192" s="4"/>
      <c r="R192" s="4"/>
      <c r="S192" s="5"/>
      <c r="T192" s="1"/>
    </row>
    <row r="193" spans="1:20" ht="14.25" customHeight="1" thickBot="1">
      <c r="A193" s="2"/>
      <c r="B193" s="1"/>
      <c r="C193" s="1"/>
      <c r="D193" s="1"/>
      <c r="E193" s="3"/>
      <c r="F193" s="9"/>
      <c r="G193" s="4"/>
      <c r="H193" s="4"/>
      <c r="I193" s="42"/>
      <c r="J193" s="4"/>
      <c r="K193" s="4"/>
      <c r="L193" s="4"/>
      <c r="M193" s="4"/>
      <c r="N193" s="4"/>
      <c r="O193" s="4"/>
      <c r="P193" s="4"/>
      <c r="Q193" s="4"/>
      <c r="R193" s="4"/>
      <c r="S193" s="5"/>
      <c r="T193" s="1"/>
    </row>
    <row r="194" spans="1:20" ht="14.25" customHeight="1" thickBot="1">
      <c r="A194" s="2"/>
      <c r="B194" s="1"/>
      <c r="C194" s="1"/>
      <c r="D194" s="1"/>
      <c r="E194" s="3"/>
      <c r="F194" s="3"/>
      <c r="G194" s="4"/>
      <c r="H194" s="4"/>
      <c r="I194" s="42"/>
      <c r="J194" s="4"/>
      <c r="K194" s="4"/>
      <c r="L194" s="4"/>
      <c r="M194" s="4"/>
      <c r="N194" s="4"/>
      <c r="O194" s="4"/>
      <c r="P194" s="4"/>
      <c r="Q194" s="4"/>
      <c r="R194" s="4"/>
      <c r="S194" s="5"/>
      <c r="T194" s="1"/>
    </row>
    <row r="195" spans="1:20" ht="14.25" customHeight="1" thickBot="1">
      <c r="A195" s="2"/>
      <c r="B195" s="1"/>
      <c r="C195" s="1"/>
      <c r="D195" s="1"/>
      <c r="E195" s="3"/>
      <c r="F195" s="3"/>
      <c r="G195" s="4"/>
      <c r="H195" s="4"/>
      <c r="I195" s="42"/>
      <c r="J195" s="4"/>
      <c r="K195" s="4"/>
      <c r="L195" s="4"/>
      <c r="M195" s="4"/>
      <c r="N195" s="4"/>
      <c r="O195" s="4"/>
      <c r="P195" s="4"/>
      <c r="Q195" s="4"/>
      <c r="R195" s="4"/>
      <c r="S195" s="5"/>
      <c r="T195" s="1"/>
    </row>
    <row r="196" spans="1:20" ht="14.25" customHeight="1" thickBot="1">
      <c r="A196" s="2"/>
      <c r="B196" s="1"/>
      <c r="C196" s="1"/>
      <c r="D196" s="1"/>
      <c r="E196" s="3"/>
      <c r="F196" s="3"/>
      <c r="G196" s="4"/>
      <c r="H196" s="7"/>
      <c r="I196" s="42"/>
      <c r="J196" s="4"/>
      <c r="K196" s="4"/>
      <c r="L196" s="4"/>
      <c r="M196" s="4"/>
      <c r="N196" s="4"/>
      <c r="O196" s="4"/>
      <c r="P196" s="7"/>
      <c r="Q196" s="4"/>
      <c r="R196" s="4"/>
      <c r="S196" s="5"/>
      <c r="T196" s="1"/>
    </row>
    <row r="197" spans="1:20" ht="14.25" customHeight="1" thickBot="1">
      <c r="A197" s="2"/>
      <c r="B197" s="1"/>
      <c r="C197" s="1"/>
      <c r="D197" s="1"/>
      <c r="E197" s="3"/>
      <c r="F197" s="3"/>
      <c r="G197" s="4"/>
      <c r="H197" s="7"/>
      <c r="I197" s="42"/>
      <c r="J197" s="4"/>
      <c r="K197" s="4"/>
      <c r="L197" s="4"/>
      <c r="M197" s="4"/>
      <c r="N197" s="4"/>
      <c r="O197" s="4"/>
      <c r="P197" s="7"/>
      <c r="Q197" s="4"/>
      <c r="R197" s="4"/>
      <c r="S197" s="5"/>
      <c r="T197" s="1"/>
    </row>
    <row r="198" spans="1:20" ht="14.25" customHeight="1" thickBot="1">
      <c r="A198" s="2"/>
      <c r="B198" s="1"/>
      <c r="C198" s="1"/>
      <c r="D198" s="1"/>
      <c r="E198" s="3"/>
      <c r="F198" s="3"/>
      <c r="G198" s="4"/>
      <c r="H198" s="4"/>
      <c r="I198" s="42"/>
      <c r="J198" s="7"/>
      <c r="K198" s="4"/>
      <c r="L198" s="4"/>
      <c r="M198" s="4"/>
      <c r="N198" s="4"/>
      <c r="O198" s="4"/>
      <c r="P198" s="4"/>
      <c r="Q198" s="4"/>
      <c r="R198" s="4"/>
      <c r="S198" s="5"/>
      <c r="T198" s="1"/>
    </row>
    <row r="199" spans="1:20" ht="14.25" customHeight="1" thickBot="1">
      <c r="A199" s="2"/>
      <c r="B199" s="1"/>
      <c r="C199" s="1"/>
      <c r="D199" s="1"/>
      <c r="E199" s="3"/>
      <c r="F199" s="3"/>
      <c r="G199" s="4"/>
      <c r="H199" s="4"/>
      <c r="I199" s="42"/>
      <c r="J199" s="4"/>
      <c r="K199" s="4"/>
      <c r="L199" s="4"/>
      <c r="M199" s="4"/>
      <c r="N199" s="4"/>
      <c r="O199" s="4"/>
      <c r="P199" s="4"/>
      <c r="Q199" s="4"/>
      <c r="R199" s="4"/>
      <c r="S199" s="5"/>
      <c r="T199" s="1"/>
    </row>
    <row r="200" spans="1:20" ht="14.25" customHeight="1" thickBot="1">
      <c r="A200" s="2"/>
      <c r="B200" s="1"/>
      <c r="C200" s="1"/>
      <c r="D200" s="1"/>
      <c r="E200" s="3"/>
      <c r="F200" s="3"/>
      <c r="G200" s="4"/>
      <c r="H200" s="4"/>
      <c r="I200" s="42"/>
      <c r="J200" s="4"/>
      <c r="K200" s="4"/>
      <c r="L200" s="4"/>
      <c r="M200" s="4"/>
      <c r="N200" s="4"/>
      <c r="O200" s="4"/>
      <c r="P200" s="4"/>
      <c r="Q200" s="4"/>
      <c r="R200" s="4"/>
      <c r="S200" s="5"/>
      <c r="T200" s="1"/>
    </row>
    <row r="201" spans="1:20" ht="14.25" customHeight="1" thickBot="1">
      <c r="A201" s="2"/>
      <c r="B201" s="1"/>
      <c r="C201" s="1"/>
      <c r="D201" s="1"/>
      <c r="E201" s="3"/>
      <c r="F201" s="3"/>
      <c r="G201" s="4"/>
      <c r="H201" s="7"/>
      <c r="I201" s="42"/>
      <c r="J201" s="4"/>
      <c r="K201" s="4"/>
      <c r="L201" s="4"/>
      <c r="M201" s="4"/>
      <c r="N201" s="4"/>
      <c r="O201" s="4"/>
      <c r="P201" s="12"/>
      <c r="Q201" s="4"/>
      <c r="R201" s="4"/>
      <c r="S201" s="5"/>
      <c r="T201" s="1"/>
    </row>
    <row r="202" spans="1:20" ht="14.25" customHeight="1" thickBot="1">
      <c r="A202" s="2"/>
      <c r="B202" s="1"/>
      <c r="C202" s="1"/>
      <c r="D202" s="1"/>
      <c r="E202" s="3"/>
      <c r="F202" s="3"/>
      <c r="G202" s="4"/>
      <c r="H202" s="4"/>
      <c r="I202" s="42"/>
      <c r="J202" s="4"/>
      <c r="K202" s="4"/>
      <c r="L202" s="4"/>
      <c r="M202" s="4"/>
      <c r="N202" s="4"/>
      <c r="O202" s="4"/>
      <c r="P202" s="4"/>
      <c r="Q202" s="4"/>
      <c r="R202" s="4"/>
      <c r="S202" s="5"/>
      <c r="T202" s="1"/>
    </row>
    <row r="203" spans="1:20" ht="14.25" customHeight="1" thickBot="1">
      <c r="A203" s="2"/>
      <c r="B203" s="1"/>
      <c r="C203" s="1"/>
      <c r="D203" s="1"/>
      <c r="E203" s="9"/>
      <c r="F203" s="9"/>
      <c r="G203" s="4"/>
      <c r="H203" s="4"/>
      <c r="I203" s="42"/>
      <c r="J203" s="4"/>
      <c r="K203" s="4"/>
      <c r="L203" s="4"/>
      <c r="M203" s="4"/>
      <c r="N203" s="4"/>
      <c r="O203" s="4"/>
      <c r="P203" s="4"/>
      <c r="Q203" s="4"/>
      <c r="R203" s="4"/>
      <c r="S203" s="5"/>
      <c r="T203" s="1"/>
    </row>
    <row r="204" spans="1:20" ht="14.25" customHeight="1" thickBot="1">
      <c r="A204" s="2"/>
      <c r="B204" s="1"/>
      <c r="C204" s="1"/>
      <c r="D204" s="1"/>
      <c r="E204" s="9"/>
      <c r="F204" s="9"/>
      <c r="G204" s="4"/>
      <c r="H204" s="4"/>
      <c r="I204" s="42"/>
      <c r="J204" s="4"/>
      <c r="K204" s="4"/>
      <c r="L204" s="4"/>
      <c r="M204" s="4"/>
      <c r="N204" s="4"/>
      <c r="O204" s="4"/>
      <c r="P204" s="4"/>
      <c r="Q204" s="4"/>
      <c r="R204" s="4"/>
      <c r="S204" s="5"/>
      <c r="T204" s="1"/>
    </row>
    <row r="205" spans="1:20" ht="14.25" customHeight="1" thickBot="1">
      <c r="A205" s="2"/>
      <c r="B205" s="1"/>
      <c r="C205" s="1"/>
      <c r="D205" s="1"/>
      <c r="E205" s="9"/>
      <c r="F205" s="9"/>
      <c r="G205" s="4"/>
      <c r="H205" s="4"/>
      <c r="I205" s="42"/>
      <c r="J205" s="4"/>
      <c r="K205" s="4"/>
      <c r="L205" s="4"/>
      <c r="M205" s="4"/>
      <c r="N205" s="4"/>
      <c r="O205" s="4"/>
      <c r="P205" s="4"/>
      <c r="Q205" s="4"/>
      <c r="R205" s="4"/>
      <c r="S205" s="5"/>
      <c r="T205" s="1"/>
    </row>
    <row r="206" spans="1:20" ht="14.25" customHeight="1" thickBot="1">
      <c r="A206" s="2"/>
      <c r="B206" s="1"/>
      <c r="C206" s="1"/>
      <c r="D206" s="1"/>
      <c r="E206" s="9"/>
      <c r="F206" s="9"/>
      <c r="G206" s="4"/>
      <c r="H206" s="4"/>
      <c r="I206" s="42"/>
      <c r="J206" s="4"/>
      <c r="K206" s="4"/>
      <c r="L206" s="4"/>
      <c r="M206" s="4"/>
      <c r="N206" s="4"/>
      <c r="O206" s="4"/>
      <c r="P206" s="4"/>
      <c r="Q206" s="4"/>
      <c r="R206" s="4"/>
      <c r="S206" s="5"/>
      <c r="T206" s="1"/>
    </row>
    <row r="207" spans="1:20" ht="14.25" customHeight="1" thickBot="1">
      <c r="A207" s="2"/>
      <c r="B207" s="1"/>
      <c r="C207" s="1"/>
      <c r="D207" s="1"/>
      <c r="E207" s="9"/>
      <c r="F207" s="9"/>
      <c r="G207" s="4"/>
      <c r="H207" s="4"/>
      <c r="I207" s="42"/>
      <c r="J207" s="4"/>
      <c r="K207" s="4"/>
      <c r="L207" s="4"/>
      <c r="M207" s="4"/>
      <c r="N207" s="4"/>
      <c r="O207" s="4"/>
      <c r="P207" s="4"/>
      <c r="Q207" s="4"/>
      <c r="R207" s="4"/>
      <c r="S207" s="5"/>
      <c r="T207" s="1"/>
    </row>
    <row r="208" spans="1:20" ht="14.25" customHeight="1" thickBot="1">
      <c r="A208" s="2"/>
      <c r="B208" s="1"/>
      <c r="C208" s="1"/>
      <c r="D208" s="1"/>
      <c r="E208" s="9"/>
      <c r="F208" s="9"/>
      <c r="G208" s="4"/>
      <c r="H208" s="4"/>
      <c r="I208" s="42"/>
      <c r="J208" s="4"/>
      <c r="K208" s="4"/>
      <c r="L208" s="4"/>
      <c r="M208" s="4"/>
      <c r="N208" s="4"/>
      <c r="O208" s="4"/>
      <c r="P208" s="4"/>
      <c r="Q208" s="4"/>
      <c r="R208" s="4"/>
      <c r="S208" s="5"/>
      <c r="T208" s="1"/>
    </row>
    <row r="209" spans="1:20" ht="14.25" customHeight="1" thickBot="1">
      <c r="A209" s="2"/>
      <c r="B209" s="1"/>
      <c r="C209" s="1"/>
      <c r="D209" s="1"/>
      <c r="E209" s="3"/>
      <c r="F209" s="3"/>
      <c r="G209" s="4"/>
      <c r="H209" s="4"/>
      <c r="I209" s="42"/>
      <c r="J209" s="7"/>
      <c r="K209" s="7"/>
      <c r="L209" s="4"/>
      <c r="M209" s="4"/>
      <c r="N209" s="4"/>
      <c r="O209" s="4"/>
      <c r="P209" s="4"/>
      <c r="Q209" s="4"/>
      <c r="R209" s="4"/>
      <c r="S209" s="5"/>
      <c r="T209" s="1"/>
    </row>
    <row r="210" spans="1:20" ht="14.25" customHeight="1" thickBot="1">
      <c r="A210" s="2"/>
      <c r="B210" s="1"/>
      <c r="C210" s="1"/>
      <c r="D210" s="1"/>
      <c r="E210" s="3"/>
      <c r="F210" s="3"/>
      <c r="G210" s="4"/>
      <c r="H210" s="4"/>
      <c r="I210" s="42"/>
      <c r="J210" s="7"/>
      <c r="K210" s="4"/>
      <c r="L210" s="4"/>
      <c r="M210" s="4"/>
      <c r="N210" s="4"/>
      <c r="O210" s="4"/>
      <c r="P210" s="4"/>
      <c r="Q210" s="4"/>
      <c r="R210" s="4"/>
      <c r="S210" s="5"/>
      <c r="T210" s="1"/>
    </row>
    <row r="211" spans="1:20" ht="14.25" customHeight="1" thickBot="1">
      <c r="A211" s="2"/>
      <c r="B211" s="1"/>
      <c r="C211" s="1"/>
      <c r="D211" s="1"/>
      <c r="E211" s="3"/>
      <c r="F211" s="3"/>
      <c r="G211" s="4"/>
      <c r="H211" s="4"/>
      <c r="I211" s="42"/>
      <c r="J211" s="7"/>
      <c r="K211" s="4"/>
      <c r="L211" s="4"/>
      <c r="M211" s="4"/>
      <c r="N211" s="4"/>
      <c r="O211" s="4"/>
      <c r="P211" s="4"/>
      <c r="Q211" s="4"/>
      <c r="R211" s="4"/>
      <c r="S211" s="5"/>
      <c r="T211" s="1"/>
    </row>
    <row r="212" spans="1:20" ht="14.25" customHeight="1" thickBot="1">
      <c r="A212" s="2"/>
      <c r="B212" s="1"/>
      <c r="C212" s="1"/>
      <c r="D212" s="1"/>
      <c r="E212" s="3"/>
      <c r="F212" s="3"/>
      <c r="G212" s="4"/>
      <c r="H212" s="4"/>
      <c r="I212" s="42"/>
      <c r="J212" s="4"/>
      <c r="K212" s="4"/>
      <c r="L212" s="4"/>
      <c r="M212" s="4"/>
      <c r="N212" s="4"/>
      <c r="O212" s="4"/>
      <c r="P212" s="4"/>
      <c r="Q212" s="4"/>
      <c r="R212" s="4"/>
      <c r="S212" s="5"/>
      <c r="T212" s="1"/>
    </row>
    <row r="213" spans="1:20" ht="14.25" customHeight="1" thickBot="1">
      <c r="A213" s="2"/>
      <c r="B213" s="1"/>
      <c r="C213" s="1"/>
      <c r="D213" s="1"/>
      <c r="E213" s="3"/>
      <c r="F213" s="3"/>
      <c r="G213" s="4"/>
      <c r="H213" s="4"/>
      <c r="I213" s="42"/>
      <c r="J213" s="4"/>
      <c r="K213" s="4"/>
      <c r="L213" s="4"/>
      <c r="M213" s="4"/>
      <c r="N213" s="4"/>
      <c r="O213" s="4"/>
      <c r="P213" s="4"/>
      <c r="Q213" s="4"/>
      <c r="R213" s="4"/>
      <c r="S213" s="5"/>
      <c r="T213" s="1"/>
    </row>
    <row r="214" spans="1:20" ht="14.25" customHeight="1" thickBot="1">
      <c r="A214" s="2"/>
      <c r="B214" s="1"/>
      <c r="C214" s="1"/>
      <c r="D214" s="1"/>
      <c r="E214" s="3"/>
      <c r="F214" s="3"/>
      <c r="G214" s="4"/>
      <c r="H214" s="7"/>
      <c r="I214" s="42"/>
      <c r="J214" s="4"/>
      <c r="K214" s="4"/>
      <c r="L214" s="4"/>
      <c r="M214" s="4"/>
      <c r="N214" s="4"/>
      <c r="O214" s="4"/>
      <c r="P214" s="7"/>
      <c r="Q214" s="4"/>
      <c r="R214" s="4"/>
      <c r="S214" s="5"/>
      <c r="T214" s="1"/>
    </row>
    <row r="215" spans="1:20" ht="14.25" customHeight="1" thickBot="1">
      <c r="A215" s="2"/>
      <c r="B215" s="1"/>
      <c r="C215" s="1"/>
      <c r="D215" s="1"/>
      <c r="E215" s="3"/>
      <c r="F215" s="3"/>
      <c r="G215" s="4"/>
      <c r="H215" s="4"/>
      <c r="I215" s="42"/>
      <c r="J215" s="4"/>
      <c r="K215" s="4"/>
      <c r="L215" s="4"/>
      <c r="M215" s="4"/>
      <c r="N215" s="4"/>
      <c r="O215" s="4"/>
      <c r="P215" s="4"/>
      <c r="Q215" s="4"/>
      <c r="R215" s="4"/>
      <c r="S215" s="5"/>
      <c r="T215" s="1"/>
    </row>
    <row r="216" spans="1:20" ht="14.25" customHeight="1" thickBot="1">
      <c r="A216" s="2"/>
      <c r="B216" s="1"/>
      <c r="C216" s="1"/>
      <c r="D216" s="1"/>
      <c r="E216" s="3"/>
      <c r="F216" s="3"/>
      <c r="G216" s="4"/>
      <c r="H216" s="4"/>
      <c r="I216" s="42"/>
      <c r="J216" s="4"/>
      <c r="K216" s="4"/>
      <c r="L216" s="4"/>
      <c r="M216" s="4"/>
      <c r="N216" s="4"/>
      <c r="O216" s="4"/>
      <c r="P216" s="4"/>
      <c r="Q216" s="4"/>
      <c r="R216" s="4"/>
      <c r="S216" s="5"/>
      <c r="T216" s="1"/>
    </row>
    <row r="217" spans="1:20" ht="14.25" customHeight="1" thickBot="1">
      <c r="A217" s="2"/>
      <c r="B217" s="1"/>
      <c r="C217" s="1"/>
      <c r="D217" s="1"/>
      <c r="E217" s="3"/>
      <c r="F217" s="3"/>
      <c r="G217" s="4"/>
      <c r="H217" s="7"/>
      <c r="I217" s="42"/>
      <c r="J217" s="4"/>
      <c r="K217" s="4"/>
      <c r="L217" s="4"/>
      <c r="M217" s="4"/>
      <c r="N217" s="4"/>
      <c r="O217" s="4"/>
      <c r="P217" s="7"/>
      <c r="Q217" s="4"/>
      <c r="R217" s="4"/>
      <c r="S217" s="5"/>
      <c r="T217" s="1"/>
    </row>
    <row r="218" spans="1:20" ht="14.25" customHeight="1" thickBot="1">
      <c r="A218" s="2"/>
      <c r="B218" s="1"/>
      <c r="C218" s="1"/>
      <c r="D218" s="1"/>
      <c r="E218" s="3"/>
      <c r="F218" s="3"/>
      <c r="G218" s="4"/>
      <c r="H218" s="7"/>
      <c r="I218" s="42"/>
      <c r="J218" s="4"/>
      <c r="K218" s="4"/>
      <c r="L218" s="4"/>
      <c r="M218" s="4"/>
      <c r="N218" s="4"/>
      <c r="O218" s="7"/>
      <c r="P218" s="4"/>
      <c r="Q218" s="4"/>
      <c r="R218" s="4"/>
      <c r="S218" s="5"/>
      <c r="T218" s="1"/>
    </row>
    <row r="219" spans="1:20" ht="14.25" customHeight="1" thickBot="1">
      <c r="A219" s="2"/>
      <c r="B219" s="1"/>
      <c r="C219" s="1"/>
      <c r="D219" s="1"/>
      <c r="E219" s="3"/>
      <c r="F219" s="3"/>
      <c r="G219" s="4"/>
      <c r="H219" s="4"/>
      <c r="I219" s="42"/>
      <c r="J219" s="7"/>
      <c r="K219" s="7"/>
      <c r="L219" s="4"/>
      <c r="M219" s="4"/>
      <c r="N219" s="4"/>
      <c r="O219" s="4"/>
      <c r="P219" s="4"/>
      <c r="Q219" s="4"/>
      <c r="R219" s="4"/>
      <c r="S219" s="5"/>
      <c r="T219" s="1"/>
    </row>
    <row r="220" spans="1:20" ht="14.25" customHeight="1" thickBot="1">
      <c r="A220" s="2"/>
      <c r="B220" s="1"/>
      <c r="C220" s="1"/>
      <c r="D220" s="1"/>
      <c r="E220" s="3"/>
      <c r="F220" s="3"/>
      <c r="G220" s="4"/>
      <c r="H220" s="4"/>
      <c r="I220" s="42"/>
      <c r="J220" s="7"/>
      <c r="K220" s="4"/>
      <c r="L220" s="4"/>
      <c r="M220" s="4"/>
      <c r="N220" s="4"/>
      <c r="O220" s="4"/>
      <c r="P220" s="4"/>
      <c r="Q220" s="4"/>
      <c r="R220" s="4"/>
      <c r="S220" s="5"/>
      <c r="T220" s="1"/>
    </row>
    <row r="221" spans="1:20" ht="14.25" customHeight="1" thickBot="1">
      <c r="A221" s="2"/>
      <c r="B221" s="1"/>
      <c r="C221" s="1"/>
      <c r="D221" s="1"/>
      <c r="E221" s="3"/>
      <c r="F221" s="3"/>
      <c r="G221" s="4"/>
      <c r="H221" s="4"/>
      <c r="I221" s="42"/>
      <c r="J221" s="4"/>
      <c r="K221" s="4"/>
      <c r="L221" s="4"/>
      <c r="M221" s="4"/>
      <c r="N221" s="4"/>
      <c r="O221" s="4"/>
      <c r="P221" s="4"/>
      <c r="Q221" s="4"/>
      <c r="R221" s="4"/>
      <c r="S221" s="5"/>
      <c r="T221" s="1"/>
    </row>
    <row r="222" spans="1:20" ht="14.25" customHeight="1" thickBot="1">
      <c r="A222" s="2"/>
      <c r="B222" s="1"/>
      <c r="C222" s="1"/>
      <c r="D222" s="1"/>
      <c r="E222" s="3"/>
      <c r="F222" s="3"/>
      <c r="G222" s="4"/>
      <c r="H222" s="4"/>
      <c r="I222" s="42"/>
      <c r="J222" s="7"/>
      <c r="K222" s="4"/>
      <c r="L222" s="4"/>
      <c r="M222" s="4"/>
      <c r="N222" s="4"/>
      <c r="O222" s="4"/>
      <c r="P222" s="4"/>
      <c r="Q222" s="4"/>
      <c r="R222" s="4"/>
      <c r="S222" s="5"/>
      <c r="T222" s="1"/>
    </row>
    <row r="223" spans="1:20" ht="14.25" customHeight="1" thickBot="1">
      <c r="A223" s="2"/>
      <c r="B223" s="1"/>
      <c r="C223" s="1"/>
      <c r="D223" s="1"/>
      <c r="E223" s="3"/>
      <c r="F223" s="3"/>
      <c r="G223" s="4"/>
      <c r="H223" s="4"/>
      <c r="I223" s="42"/>
      <c r="J223" s="7"/>
      <c r="K223" s="4"/>
      <c r="L223" s="4"/>
      <c r="M223" s="4"/>
      <c r="N223" s="4"/>
      <c r="O223" s="4"/>
      <c r="P223" s="4"/>
      <c r="Q223" s="4"/>
      <c r="R223" s="4"/>
      <c r="S223" s="5"/>
      <c r="T223" s="1"/>
    </row>
    <row r="224" spans="1:20" ht="14.25" customHeight="1" thickBot="1">
      <c r="A224" s="2"/>
      <c r="B224" s="1"/>
      <c r="C224" s="1"/>
      <c r="D224" s="1"/>
      <c r="E224" s="3"/>
      <c r="F224" s="3"/>
      <c r="G224" s="4"/>
      <c r="H224" s="4"/>
      <c r="I224" s="42"/>
      <c r="J224" s="7"/>
      <c r="K224" s="4"/>
      <c r="L224" s="4"/>
      <c r="M224" s="4"/>
      <c r="N224" s="4"/>
      <c r="O224" s="4"/>
      <c r="P224" s="4"/>
      <c r="Q224" s="4"/>
      <c r="R224" s="4"/>
      <c r="S224" s="5"/>
      <c r="T224" s="1"/>
    </row>
    <row r="225" spans="1:20" ht="14.25" customHeight="1" thickBot="1">
      <c r="A225" s="2"/>
      <c r="B225" s="1"/>
      <c r="C225" s="1"/>
      <c r="D225" s="1"/>
      <c r="E225" s="3"/>
      <c r="F225" s="3"/>
      <c r="G225" s="4"/>
      <c r="H225" s="4"/>
      <c r="I225" s="42"/>
      <c r="J225" s="4"/>
      <c r="K225" s="4"/>
      <c r="L225" s="4"/>
      <c r="M225" s="4"/>
      <c r="N225" s="4"/>
      <c r="O225" s="4"/>
      <c r="P225" s="4"/>
      <c r="Q225" s="4"/>
      <c r="R225" s="4"/>
      <c r="S225" s="5"/>
      <c r="T225" s="1"/>
    </row>
    <row r="226" spans="1:20" ht="14.25" customHeight="1" thickBot="1">
      <c r="A226" s="2"/>
      <c r="B226" s="1"/>
      <c r="C226" s="1"/>
      <c r="D226" s="1"/>
      <c r="E226" s="3"/>
      <c r="F226" s="3"/>
      <c r="G226" s="4"/>
      <c r="H226" s="4"/>
      <c r="I226" s="42"/>
      <c r="J226" s="4"/>
      <c r="K226" s="4"/>
      <c r="L226" s="4"/>
      <c r="M226" s="4"/>
      <c r="N226" s="4"/>
      <c r="O226" s="4"/>
      <c r="P226" s="4"/>
      <c r="Q226" s="4"/>
      <c r="R226" s="4"/>
      <c r="S226" s="5"/>
      <c r="T226" s="1"/>
    </row>
    <row r="227" spans="1:20" ht="14.25" customHeight="1" thickBot="1">
      <c r="A227" s="2"/>
      <c r="B227" s="1"/>
      <c r="C227" s="1"/>
      <c r="D227" s="1"/>
      <c r="E227" s="3"/>
      <c r="F227" s="3"/>
      <c r="G227" s="4"/>
      <c r="H227" s="4"/>
      <c r="I227" s="42"/>
      <c r="J227" s="4"/>
      <c r="K227" s="4"/>
      <c r="L227" s="4"/>
      <c r="M227" s="4"/>
      <c r="N227" s="4"/>
      <c r="O227" s="4"/>
      <c r="P227" s="4"/>
      <c r="Q227" s="4"/>
      <c r="R227" s="4"/>
      <c r="S227" s="5"/>
      <c r="T227" s="1"/>
    </row>
    <row r="228" spans="1:20" ht="14.25" customHeight="1" thickBot="1">
      <c r="A228" s="2"/>
      <c r="B228" s="1"/>
      <c r="C228" s="1"/>
      <c r="D228" s="1"/>
      <c r="E228" s="3"/>
      <c r="F228" s="3"/>
      <c r="G228" s="4"/>
      <c r="H228" s="4"/>
      <c r="I228" s="42"/>
      <c r="J228" s="4"/>
      <c r="K228" s="4"/>
      <c r="L228" s="4"/>
      <c r="M228" s="4"/>
      <c r="N228" s="4"/>
      <c r="O228" s="4"/>
      <c r="P228" s="4"/>
      <c r="Q228" s="4"/>
      <c r="R228" s="4"/>
      <c r="S228" s="5"/>
      <c r="T228" s="1"/>
    </row>
    <row r="229" spans="1:20" ht="14.25" customHeight="1" thickBot="1">
      <c r="A229" s="2"/>
      <c r="B229" s="1"/>
      <c r="C229" s="1"/>
      <c r="D229" s="1"/>
      <c r="E229" s="3"/>
      <c r="F229" s="3"/>
      <c r="G229" s="4"/>
      <c r="H229" s="4"/>
      <c r="I229" s="42"/>
      <c r="J229" s="4"/>
      <c r="K229" s="4"/>
      <c r="L229" s="4"/>
      <c r="M229" s="4"/>
      <c r="N229" s="4"/>
      <c r="O229" s="4"/>
      <c r="P229" s="4"/>
      <c r="Q229" s="4"/>
      <c r="R229" s="4"/>
      <c r="S229" s="5"/>
      <c r="T229" s="1"/>
    </row>
    <row r="230" spans="1:20" ht="14.25" customHeight="1" thickBot="1">
      <c r="A230" s="2"/>
      <c r="B230" s="1"/>
      <c r="C230" s="1"/>
      <c r="D230" s="1"/>
      <c r="E230" s="3"/>
      <c r="F230" s="3"/>
      <c r="G230" s="4"/>
      <c r="H230" s="4"/>
      <c r="I230" s="42"/>
      <c r="J230" s="4"/>
      <c r="K230" s="4"/>
      <c r="L230" s="4"/>
      <c r="M230" s="4"/>
      <c r="N230" s="4"/>
      <c r="O230" s="4"/>
      <c r="P230" s="4"/>
      <c r="Q230" s="4"/>
      <c r="R230" s="4"/>
      <c r="S230" s="5"/>
      <c r="T230" s="1"/>
    </row>
    <row r="231" spans="1:20" ht="14.25" customHeight="1" thickBot="1">
      <c r="A231" s="2"/>
      <c r="B231" s="1"/>
      <c r="C231" s="1"/>
      <c r="D231" s="1"/>
      <c r="E231" s="3"/>
      <c r="F231" s="3"/>
      <c r="G231" s="4"/>
      <c r="H231" s="4"/>
      <c r="I231" s="42"/>
      <c r="J231" s="4"/>
      <c r="K231" s="4"/>
      <c r="L231" s="4"/>
      <c r="M231" s="4"/>
      <c r="N231" s="4"/>
      <c r="O231" s="4"/>
      <c r="P231" s="4"/>
      <c r="Q231" s="4"/>
      <c r="R231" s="4"/>
      <c r="S231" s="5"/>
      <c r="T231" s="1"/>
    </row>
    <row r="232" spans="1:20" ht="14.25" customHeight="1" thickBot="1">
      <c r="A232" s="2"/>
      <c r="B232" s="1"/>
      <c r="C232" s="1"/>
      <c r="D232" s="1"/>
      <c r="E232" s="3"/>
      <c r="F232" s="3"/>
      <c r="G232" s="4"/>
      <c r="H232" s="4"/>
      <c r="I232" s="42"/>
      <c r="J232" s="4"/>
      <c r="K232" s="4"/>
      <c r="L232" s="4"/>
      <c r="M232" s="4"/>
      <c r="N232" s="4"/>
      <c r="O232" s="4"/>
      <c r="P232" s="4"/>
      <c r="Q232" s="4"/>
      <c r="R232" s="4"/>
      <c r="S232" s="5"/>
      <c r="T232" s="1"/>
    </row>
    <row r="233" spans="1:20" ht="14.25" customHeight="1" thickBot="1">
      <c r="A233" s="2"/>
      <c r="B233" s="1"/>
      <c r="C233" s="1"/>
      <c r="D233" s="1"/>
      <c r="E233" s="3"/>
      <c r="F233" s="3"/>
      <c r="G233" s="4"/>
      <c r="H233" s="4"/>
      <c r="I233" s="42"/>
      <c r="J233" s="4"/>
      <c r="K233" s="4"/>
      <c r="L233" s="4"/>
      <c r="M233" s="4"/>
      <c r="N233" s="4"/>
      <c r="O233" s="4"/>
      <c r="P233" s="4"/>
      <c r="Q233" s="4"/>
      <c r="R233" s="4"/>
      <c r="S233" s="5"/>
      <c r="T233" s="1"/>
    </row>
    <row r="234" spans="1:20" ht="14.25" customHeight="1" thickBot="1">
      <c r="A234" s="2"/>
      <c r="B234" s="1"/>
      <c r="C234" s="1"/>
      <c r="D234" s="1"/>
      <c r="E234" s="3"/>
      <c r="F234" s="3"/>
      <c r="G234" s="4"/>
      <c r="H234" s="7"/>
      <c r="I234" s="42"/>
      <c r="J234" s="4"/>
      <c r="K234" s="4"/>
      <c r="L234" s="4"/>
      <c r="M234" s="4"/>
      <c r="N234" s="4"/>
      <c r="O234" s="4"/>
      <c r="P234" s="7"/>
      <c r="Q234" s="4"/>
      <c r="R234" s="4"/>
      <c r="S234" s="5"/>
      <c r="T234" s="1"/>
    </row>
    <row r="235" spans="1:20" ht="14.25" customHeight="1" thickBot="1">
      <c r="A235" s="2"/>
      <c r="B235" s="1"/>
      <c r="C235" s="1"/>
      <c r="D235" s="1"/>
      <c r="E235" s="3"/>
      <c r="F235" s="3"/>
      <c r="G235" s="4"/>
      <c r="H235" s="4"/>
      <c r="I235" s="42"/>
      <c r="J235" s="4"/>
      <c r="K235" s="4"/>
      <c r="L235" s="4"/>
      <c r="M235" s="4"/>
      <c r="N235" s="4"/>
      <c r="O235" s="4"/>
      <c r="P235" s="4"/>
      <c r="Q235" s="4"/>
      <c r="R235" s="4"/>
      <c r="S235" s="5"/>
      <c r="T235" s="1"/>
    </row>
    <row r="236" spans="1:20" ht="14.25" customHeight="1" thickBot="1">
      <c r="A236" s="2"/>
      <c r="B236" s="1"/>
      <c r="C236" s="1"/>
      <c r="D236" s="1"/>
      <c r="E236" s="3"/>
      <c r="F236" s="3"/>
      <c r="G236" s="4"/>
      <c r="H236" s="4"/>
      <c r="I236" s="42"/>
      <c r="J236" s="4"/>
      <c r="K236" s="4"/>
      <c r="L236" s="4"/>
      <c r="M236" s="4"/>
      <c r="N236" s="4"/>
      <c r="O236" s="4"/>
      <c r="P236" s="4"/>
      <c r="Q236" s="4"/>
      <c r="R236" s="4"/>
      <c r="S236" s="5"/>
      <c r="T236" s="1"/>
    </row>
    <row r="237" spans="1:20" ht="14.25" customHeight="1" thickBot="1">
      <c r="A237" s="2"/>
      <c r="B237" s="1"/>
      <c r="C237" s="1"/>
      <c r="D237" s="1"/>
      <c r="E237" s="3"/>
      <c r="F237" s="3"/>
      <c r="G237" s="4"/>
      <c r="H237" s="4"/>
      <c r="I237" s="42"/>
      <c r="J237" s="4"/>
      <c r="K237" s="4"/>
      <c r="L237" s="4"/>
      <c r="M237" s="4"/>
      <c r="N237" s="4"/>
      <c r="O237" s="4"/>
      <c r="P237" s="4"/>
      <c r="Q237" s="4"/>
      <c r="R237" s="4"/>
      <c r="S237" s="5"/>
      <c r="T237" s="1"/>
    </row>
    <row r="238" spans="1:20" ht="14.25" customHeight="1" thickBot="1">
      <c r="A238" s="2"/>
      <c r="B238" s="1"/>
      <c r="C238" s="1"/>
      <c r="D238" s="1"/>
      <c r="E238" s="3"/>
      <c r="F238" s="3"/>
      <c r="G238" s="4"/>
      <c r="H238" s="4"/>
      <c r="I238" s="42"/>
      <c r="J238" s="4"/>
      <c r="K238" s="4"/>
      <c r="L238" s="4"/>
      <c r="M238" s="4"/>
      <c r="N238" s="4"/>
      <c r="O238" s="4"/>
      <c r="P238" s="4"/>
      <c r="Q238" s="4"/>
      <c r="R238" s="4"/>
      <c r="S238" s="5"/>
      <c r="T238" s="1"/>
    </row>
    <row r="239" spans="1:20" ht="14.25" customHeight="1" thickBot="1">
      <c r="A239" s="2"/>
      <c r="B239" s="1"/>
      <c r="C239" s="1"/>
      <c r="D239" s="1"/>
      <c r="E239" s="3"/>
      <c r="F239" s="3"/>
      <c r="G239" s="4"/>
      <c r="H239" s="4"/>
      <c r="I239" s="42"/>
      <c r="J239" s="4"/>
      <c r="K239" s="4"/>
      <c r="L239" s="4"/>
      <c r="M239" s="4"/>
      <c r="N239" s="4"/>
      <c r="O239" s="4"/>
      <c r="P239" s="4"/>
      <c r="Q239" s="4"/>
      <c r="R239" s="4"/>
      <c r="S239" s="5"/>
      <c r="T239" s="1"/>
    </row>
    <row r="240" spans="1:20" ht="14.25" customHeight="1" thickBot="1">
      <c r="A240" s="2"/>
      <c r="B240" s="1"/>
      <c r="C240" s="1"/>
      <c r="D240" s="1"/>
      <c r="E240" s="3"/>
      <c r="F240" s="3"/>
      <c r="G240" s="4"/>
      <c r="H240" s="4"/>
      <c r="I240" s="42"/>
      <c r="J240" s="4"/>
      <c r="K240" s="4"/>
      <c r="L240" s="4"/>
      <c r="M240" s="4"/>
      <c r="N240" s="4"/>
      <c r="O240" s="4"/>
      <c r="P240" s="4"/>
      <c r="Q240" s="4"/>
      <c r="R240" s="4"/>
      <c r="S240" s="5"/>
      <c r="T240" s="1"/>
    </row>
    <row r="241" spans="1:20" ht="14.25" customHeight="1" thickBot="1">
      <c r="A241" s="2"/>
      <c r="B241" s="1"/>
      <c r="C241" s="1"/>
      <c r="D241" s="1"/>
      <c r="E241" s="3"/>
      <c r="F241" s="3"/>
      <c r="G241" s="4"/>
      <c r="H241" s="4"/>
      <c r="I241" s="42"/>
      <c r="J241" s="4"/>
      <c r="K241" s="4"/>
      <c r="L241" s="4"/>
      <c r="M241" s="4"/>
      <c r="N241" s="4"/>
      <c r="O241" s="4"/>
      <c r="P241" s="4"/>
      <c r="Q241" s="4"/>
      <c r="R241" s="4"/>
      <c r="S241" s="5"/>
      <c r="T241" s="1"/>
    </row>
    <row r="242" spans="1:20" ht="14.25" customHeight="1" thickBot="1">
      <c r="A242" s="2"/>
      <c r="B242" s="1"/>
      <c r="C242" s="1"/>
      <c r="D242" s="1"/>
      <c r="E242" s="3"/>
      <c r="F242" s="3"/>
      <c r="G242" s="4"/>
      <c r="H242" s="4"/>
      <c r="I242" s="42"/>
      <c r="J242" s="4"/>
      <c r="K242" s="4"/>
      <c r="L242" s="4"/>
      <c r="M242" s="4"/>
      <c r="N242" s="4"/>
      <c r="O242" s="4"/>
      <c r="P242" s="4"/>
      <c r="Q242" s="4"/>
      <c r="R242" s="4"/>
      <c r="S242" s="5"/>
      <c r="T242" s="1"/>
    </row>
    <row r="243" spans="1:20" ht="14.25" customHeight="1" thickBot="1">
      <c r="A243" s="2"/>
      <c r="B243" s="1"/>
      <c r="C243" s="1"/>
      <c r="D243" s="1"/>
      <c r="E243" s="3"/>
      <c r="F243" s="3"/>
      <c r="G243" s="4"/>
      <c r="H243" s="4"/>
      <c r="I243" s="42"/>
      <c r="J243" s="7"/>
      <c r="K243" s="4"/>
      <c r="L243" s="4"/>
      <c r="M243" s="4"/>
      <c r="N243" s="4"/>
      <c r="O243" s="4"/>
      <c r="P243" s="4"/>
      <c r="Q243" s="4"/>
      <c r="R243" s="4"/>
      <c r="S243" s="5"/>
      <c r="T243" s="1"/>
    </row>
    <row r="244" spans="1:20" ht="14.25" customHeight="1" thickBot="1">
      <c r="A244" s="2"/>
      <c r="B244" s="1"/>
      <c r="C244" s="1"/>
      <c r="D244" s="1"/>
      <c r="E244" s="3"/>
      <c r="F244" s="3"/>
      <c r="G244" s="4"/>
      <c r="H244" s="4"/>
      <c r="I244" s="42"/>
      <c r="J244" s="7"/>
      <c r="K244" s="4"/>
      <c r="L244" s="4"/>
      <c r="M244" s="4"/>
      <c r="N244" s="4"/>
      <c r="O244" s="4"/>
      <c r="P244" s="4"/>
      <c r="Q244" s="4"/>
      <c r="R244" s="4"/>
      <c r="S244" s="5"/>
      <c r="T244" s="1"/>
    </row>
    <row r="245" spans="1:20" ht="14.25" customHeight="1" thickBot="1">
      <c r="A245" s="2"/>
      <c r="B245" s="1"/>
      <c r="C245" s="1"/>
      <c r="D245" s="1"/>
      <c r="E245" s="3"/>
      <c r="F245" s="3"/>
      <c r="G245" s="4"/>
      <c r="H245" s="7"/>
      <c r="I245" s="42"/>
      <c r="J245" s="4"/>
      <c r="K245" s="4"/>
      <c r="L245" s="4"/>
      <c r="M245" s="4"/>
      <c r="N245" s="4"/>
      <c r="O245" s="4"/>
      <c r="P245" s="4"/>
      <c r="Q245" s="4"/>
      <c r="R245" s="4"/>
      <c r="S245" s="5"/>
      <c r="T245" s="1"/>
    </row>
    <row r="246" spans="1:20" ht="14.25" customHeight="1" thickBot="1">
      <c r="A246" s="2"/>
      <c r="B246" s="1"/>
      <c r="C246" s="1"/>
      <c r="D246" s="1"/>
      <c r="E246" s="3"/>
      <c r="F246" s="3"/>
      <c r="G246" s="4"/>
      <c r="H246" s="4"/>
      <c r="I246" s="42"/>
      <c r="J246" s="4"/>
      <c r="K246" s="4"/>
      <c r="L246" s="4"/>
      <c r="M246" s="4"/>
      <c r="N246" s="4"/>
      <c r="O246" s="4"/>
      <c r="P246" s="4"/>
      <c r="Q246" s="4"/>
      <c r="R246" s="4"/>
      <c r="S246" s="5"/>
      <c r="T246" s="1"/>
    </row>
    <row r="247" spans="1:20" ht="14.25" customHeight="1" thickBot="1">
      <c r="A247" s="2"/>
      <c r="B247" s="1"/>
      <c r="C247" s="1"/>
      <c r="D247" s="1"/>
      <c r="E247" s="3"/>
      <c r="F247" s="3"/>
      <c r="G247" s="4"/>
      <c r="H247" s="4"/>
      <c r="I247" s="42"/>
      <c r="J247" s="4"/>
      <c r="K247" s="4"/>
      <c r="L247" s="4"/>
      <c r="M247" s="4"/>
      <c r="N247" s="4"/>
      <c r="O247" s="4"/>
      <c r="P247" s="4"/>
      <c r="Q247" s="4"/>
      <c r="R247" s="4"/>
      <c r="S247" s="5"/>
      <c r="T247" s="1"/>
    </row>
    <row r="248" spans="1:20" ht="14.25" customHeight="1" thickBot="1">
      <c r="A248" s="2"/>
      <c r="B248" s="1"/>
      <c r="C248" s="1"/>
      <c r="D248" s="1"/>
      <c r="E248" s="3"/>
      <c r="F248" s="3"/>
      <c r="G248" s="4"/>
      <c r="H248" s="4"/>
      <c r="I248" s="42"/>
      <c r="J248" s="4"/>
      <c r="K248" s="4"/>
      <c r="L248" s="4"/>
      <c r="M248" s="4"/>
      <c r="N248" s="4"/>
      <c r="O248" s="4"/>
      <c r="P248" s="4"/>
      <c r="Q248" s="4"/>
      <c r="R248" s="4"/>
      <c r="S248" s="5"/>
      <c r="T248" s="1"/>
    </row>
    <row r="249" spans="1:20" ht="14.25" customHeight="1" thickBot="1">
      <c r="A249" s="2"/>
      <c r="B249" s="1"/>
      <c r="C249" s="1"/>
      <c r="D249" s="1"/>
      <c r="E249" s="3"/>
      <c r="F249" s="3"/>
      <c r="G249" s="4"/>
      <c r="H249" s="4"/>
      <c r="I249" s="42"/>
      <c r="J249" s="4"/>
      <c r="K249" s="4"/>
      <c r="L249" s="4"/>
      <c r="M249" s="4"/>
      <c r="N249" s="4"/>
      <c r="O249" s="4"/>
      <c r="P249" s="4"/>
      <c r="Q249" s="4"/>
      <c r="R249" s="4"/>
      <c r="S249" s="5"/>
      <c r="T249" s="1"/>
    </row>
    <row r="250" spans="1:20" ht="14.25" customHeight="1" thickBot="1">
      <c r="A250" s="2"/>
      <c r="B250" s="1"/>
      <c r="C250" s="1"/>
      <c r="D250" s="1"/>
      <c r="E250" s="3"/>
      <c r="F250" s="9"/>
      <c r="G250" s="4"/>
      <c r="H250" s="4"/>
      <c r="I250" s="42"/>
      <c r="J250" s="4"/>
      <c r="K250" s="4"/>
      <c r="L250" s="4"/>
      <c r="M250" s="4"/>
      <c r="N250" s="4"/>
      <c r="O250" s="4"/>
      <c r="P250" s="4"/>
      <c r="Q250" s="4"/>
      <c r="R250" s="4"/>
      <c r="S250" s="5"/>
      <c r="T250" s="1"/>
    </row>
    <row r="251" spans="1:20" ht="14.25" customHeight="1" thickBot="1">
      <c r="A251" s="2"/>
      <c r="B251" s="1"/>
      <c r="C251" s="1"/>
      <c r="D251" s="1"/>
      <c r="E251" s="3"/>
      <c r="F251" s="3"/>
      <c r="G251" s="4"/>
      <c r="H251" s="7"/>
      <c r="I251" s="42"/>
      <c r="J251" s="4"/>
      <c r="K251" s="4"/>
      <c r="L251" s="4"/>
      <c r="M251" s="4"/>
      <c r="N251" s="4"/>
      <c r="O251" s="7"/>
      <c r="P251" s="7"/>
      <c r="Q251" s="4"/>
      <c r="R251" s="4"/>
      <c r="S251" s="5"/>
      <c r="T251" s="1"/>
    </row>
    <row r="252" spans="1:20" ht="14.25" customHeight="1" thickBot="1">
      <c r="A252" s="2"/>
      <c r="B252" s="1"/>
      <c r="C252" s="1"/>
      <c r="D252" s="1"/>
      <c r="E252" s="3"/>
      <c r="F252" s="3"/>
      <c r="G252" s="4"/>
      <c r="H252" s="4"/>
      <c r="I252" s="42"/>
      <c r="J252" s="4"/>
      <c r="K252" s="4"/>
      <c r="L252" s="4"/>
      <c r="M252" s="4"/>
      <c r="N252" s="4"/>
      <c r="O252" s="4"/>
      <c r="P252" s="4"/>
      <c r="Q252" s="4"/>
      <c r="R252" s="4"/>
      <c r="S252" s="5"/>
      <c r="T252" s="1"/>
    </row>
    <row r="253" spans="1:20" ht="14.25" customHeight="1" thickBot="1">
      <c r="A253" s="2"/>
      <c r="B253" s="1"/>
      <c r="C253" s="1"/>
      <c r="D253" s="1"/>
      <c r="E253" s="3"/>
      <c r="F253" s="3"/>
      <c r="G253" s="4"/>
      <c r="H253" s="4"/>
      <c r="I253" s="42"/>
      <c r="J253" s="7"/>
      <c r="K253" s="4"/>
      <c r="L253" s="4"/>
      <c r="M253" s="4"/>
      <c r="N253" s="4"/>
      <c r="O253" s="4"/>
      <c r="P253" s="4"/>
      <c r="Q253" s="4"/>
      <c r="R253" s="4"/>
      <c r="S253" s="5"/>
      <c r="T253" s="1"/>
    </row>
    <row r="254" spans="1:20" ht="14.25" customHeight="1" thickBot="1">
      <c r="A254" s="2"/>
      <c r="B254" s="1"/>
      <c r="C254" s="1"/>
      <c r="D254" s="1"/>
      <c r="E254" s="3"/>
      <c r="F254" s="3"/>
      <c r="G254" s="4"/>
      <c r="H254" s="4"/>
      <c r="I254" s="42"/>
      <c r="J254" s="7"/>
      <c r="K254" s="4"/>
      <c r="L254" s="4"/>
      <c r="M254" s="4"/>
      <c r="N254" s="4"/>
      <c r="O254" s="4"/>
      <c r="P254" s="4"/>
      <c r="Q254" s="4"/>
      <c r="R254" s="4"/>
      <c r="S254" s="5"/>
      <c r="T254" s="1"/>
    </row>
    <row r="255" spans="1:20" ht="14.25" customHeight="1" thickBot="1">
      <c r="A255" s="2"/>
      <c r="B255" s="1"/>
      <c r="C255" s="1"/>
      <c r="D255" s="1"/>
      <c r="E255" s="3"/>
      <c r="F255" s="3"/>
      <c r="G255" s="4"/>
      <c r="H255" s="4"/>
      <c r="I255" s="42"/>
      <c r="J255" s="4"/>
      <c r="K255" s="4"/>
      <c r="L255" s="4"/>
      <c r="M255" s="4"/>
      <c r="N255" s="4"/>
      <c r="O255" s="4"/>
      <c r="P255" s="4"/>
      <c r="Q255" s="4"/>
      <c r="R255" s="4"/>
      <c r="S255" s="5"/>
      <c r="T255" s="1"/>
    </row>
    <row r="256" spans="1:20" ht="14.25" customHeight="1" thickBot="1">
      <c r="A256" s="2"/>
      <c r="B256" s="1"/>
      <c r="C256" s="1"/>
      <c r="D256" s="1"/>
      <c r="E256" s="3"/>
      <c r="F256" s="3"/>
      <c r="G256" s="4"/>
      <c r="H256" s="4"/>
      <c r="I256" s="42"/>
      <c r="J256" s="7"/>
      <c r="K256" s="4"/>
      <c r="L256" s="4"/>
      <c r="M256" s="4"/>
      <c r="N256" s="4"/>
      <c r="O256" s="4"/>
      <c r="P256" s="4"/>
      <c r="Q256" s="4"/>
      <c r="R256" s="4"/>
      <c r="S256" s="5"/>
      <c r="T256" s="1"/>
    </row>
    <row r="257" spans="1:20" ht="14.25" customHeight="1" thickBot="1">
      <c r="A257" s="2"/>
      <c r="B257" s="1"/>
      <c r="C257" s="1"/>
      <c r="D257" s="1"/>
      <c r="E257" s="3"/>
      <c r="F257" s="3"/>
      <c r="G257" s="4"/>
      <c r="H257" s="4"/>
      <c r="I257" s="42"/>
      <c r="J257" s="4"/>
      <c r="K257" s="4"/>
      <c r="L257" s="4"/>
      <c r="M257" s="4"/>
      <c r="N257" s="4"/>
      <c r="O257" s="4"/>
      <c r="P257" s="4"/>
      <c r="Q257" s="4"/>
      <c r="R257" s="4"/>
      <c r="S257" s="5"/>
      <c r="T257" s="1"/>
    </row>
    <row r="258" spans="1:20" ht="14.25" customHeight="1" thickBot="1">
      <c r="A258" s="2"/>
      <c r="B258" s="1"/>
      <c r="C258" s="1"/>
      <c r="D258" s="1"/>
      <c r="E258" s="3"/>
      <c r="F258" s="3"/>
      <c r="G258" s="4"/>
      <c r="H258" s="4"/>
      <c r="I258" s="42"/>
      <c r="J258" s="7"/>
      <c r="K258" s="4"/>
      <c r="L258" s="4"/>
      <c r="M258" s="4"/>
      <c r="N258" s="4"/>
      <c r="O258" s="4"/>
      <c r="P258" s="4"/>
      <c r="Q258" s="4"/>
      <c r="R258" s="4"/>
      <c r="S258" s="5"/>
      <c r="T258" s="1"/>
    </row>
    <row r="259" spans="1:20" ht="14.25" customHeight="1" thickBot="1">
      <c r="A259" s="2"/>
      <c r="B259" s="1"/>
      <c r="C259" s="1"/>
      <c r="D259" s="1"/>
      <c r="E259" s="3"/>
      <c r="F259" s="3"/>
      <c r="G259" s="4"/>
      <c r="H259" s="4"/>
      <c r="I259" s="42"/>
      <c r="J259" s="7"/>
      <c r="K259" s="4"/>
      <c r="L259" s="4"/>
      <c r="M259" s="4"/>
      <c r="N259" s="4"/>
      <c r="O259" s="4"/>
      <c r="P259" s="4"/>
      <c r="Q259" s="4"/>
      <c r="R259" s="4"/>
      <c r="S259" s="5"/>
      <c r="T259" s="1"/>
    </row>
    <row r="260" spans="1:20" ht="14.25" customHeight="1" thickBot="1">
      <c r="A260" s="2"/>
      <c r="B260" s="1"/>
      <c r="C260" s="1"/>
      <c r="D260" s="1"/>
      <c r="E260" s="3"/>
      <c r="F260" s="9"/>
      <c r="G260" s="4"/>
      <c r="H260" s="4"/>
      <c r="I260" s="42"/>
      <c r="J260" s="4"/>
      <c r="K260" s="4"/>
      <c r="L260" s="4"/>
      <c r="M260" s="4"/>
      <c r="N260" s="4"/>
      <c r="O260" s="4"/>
      <c r="P260" s="4"/>
      <c r="Q260" s="4"/>
      <c r="R260" s="4"/>
      <c r="S260" s="5"/>
      <c r="T260" s="1"/>
    </row>
    <row r="261" spans="1:20" ht="14.25" customHeight="1" thickBot="1">
      <c r="A261" s="2"/>
      <c r="B261" s="1"/>
      <c r="C261" s="1"/>
      <c r="D261" s="1"/>
      <c r="E261" s="3"/>
      <c r="F261" s="3"/>
      <c r="G261" s="4"/>
      <c r="H261" s="4"/>
      <c r="I261" s="42"/>
      <c r="J261" s="4"/>
      <c r="K261" s="4"/>
      <c r="L261" s="4"/>
      <c r="M261" s="4"/>
      <c r="N261" s="4"/>
      <c r="O261" s="4"/>
      <c r="P261" s="4"/>
      <c r="Q261" s="4"/>
      <c r="R261" s="4"/>
      <c r="S261" s="5"/>
      <c r="T261" s="1"/>
    </row>
    <row r="262" spans="1:20" ht="14.25" customHeight="1" thickBot="1">
      <c r="A262" s="2"/>
      <c r="B262" s="1"/>
      <c r="C262" s="1"/>
      <c r="D262" s="1"/>
      <c r="E262" s="3"/>
      <c r="F262" s="3"/>
      <c r="G262" s="4"/>
      <c r="H262" s="4"/>
      <c r="I262" s="42"/>
      <c r="J262" s="4"/>
      <c r="K262" s="4"/>
      <c r="L262" s="4"/>
      <c r="M262" s="4"/>
      <c r="N262" s="4"/>
      <c r="O262" s="4"/>
      <c r="P262" s="4"/>
      <c r="Q262" s="4"/>
      <c r="R262" s="4"/>
      <c r="S262" s="5"/>
      <c r="T262" s="1"/>
    </row>
    <row r="263" spans="1:20" ht="14.25" customHeight="1" thickBot="1">
      <c r="A263" s="2"/>
      <c r="B263" s="1"/>
      <c r="C263" s="1"/>
      <c r="D263" s="1"/>
      <c r="E263" s="3"/>
      <c r="F263" s="3"/>
      <c r="G263" s="4"/>
      <c r="H263" s="4"/>
      <c r="I263" s="42"/>
      <c r="J263" s="4"/>
      <c r="K263" s="4"/>
      <c r="L263" s="4"/>
      <c r="M263" s="4"/>
      <c r="N263" s="4"/>
      <c r="O263" s="4"/>
      <c r="P263" s="4"/>
      <c r="Q263" s="4"/>
      <c r="R263" s="4"/>
      <c r="S263" s="5"/>
      <c r="T263" s="1"/>
    </row>
    <row r="264" spans="1:20" ht="14.25" customHeight="1" thickBot="1">
      <c r="A264" s="2"/>
      <c r="B264" s="1"/>
      <c r="C264" s="1"/>
      <c r="D264" s="1"/>
      <c r="E264" s="3"/>
      <c r="F264" s="3"/>
      <c r="G264" s="4"/>
      <c r="H264" s="4"/>
      <c r="I264" s="42"/>
      <c r="J264" s="7"/>
      <c r="K264" s="4"/>
      <c r="L264" s="4"/>
      <c r="M264" s="4"/>
      <c r="N264" s="4"/>
      <c r="O264" s="4"/>
      <c r="P264" s="4"/>
      <c r="Q264" s="4"/>
      <c r="R264" s="4"/>
      <c r="S264" s="5"/>
      <c r="T264" s="1"/>
    </row>
    <row r="265" spans="1:20" ht="14.25" customHeight="1" thickBot="1">
      <c r="A265" s="2"/>
      <c r="B265" s="1"/>
      <c r="C265" s="1"/>
      <c r="D265" s="1"/>
      <c r="E265" s="3"/>
      <c r="F265" s="3"/>
      <c r="G265" s="4"/>
      <c r="H265" s="4"/>
      <c r="I265" s="42"/>
      <c r="J265" s="4"/>
      <c r="K265" s="4"/>
      <c r="L265" s="4"/>
      <c r="M265" s="4"/>
      <c r="N265" s="4"/>
      <c r="O265" s="4"/>
      <c r="P265" s="4"/>
      <c r="Q265" s="4"/>
      <c r="R265" s="4"/>
      <c r="S265" s="5"/>
      <c r="T265" s="1"/>
    </row>
    <row r="266" spans="1:20" ht="14.25" customHeight="1" thickBot="1">
      <c r="A266" s="2"/>
      <c r="B266" s="1"/>
      <c r="C266" s="1"/>
      <c r="D266" s="1"/>
      <c r="E266" s="3"/>
      <c r="F266" s="3"/>
      <c r="G266" s="4"/>
      <c r="H266" s="4"/>
      <c r="I266" s="42"/>
      <c r="J266" s="7"/>
      <c r="K266" s="4"/>
      <c r="L266" s="4"/>
      <c r="M266" s="4"/>
      <c r="N266" s="4"/>
      <c r="O266" s="4"/>
      <c r="P266" s="4"/>
      <c r="Q266" s="4"/>
      <c r="R266" s="4"/>
      <c r="S266" s="5"/>
      <c r="T266" s="1"/>
    </row>
    <row r="267" spans="1:20" ht="14.25" customHeight="1" thickBot="1">
      <c r="A267" s="2"/>
      <c r="B267" s="1"/>
      <c r="C267" s="1"/>
      <c r="D267" s="1"/>
      <c r="E267" s="3"/>
      <c r="F267" s="3"/>
      <c r="G267" s="4"/>
      <c r="H267" s="4"/>
      <c r="I267" s="42"/>
      <c r="J267" s="4"/>
      <c r="K267" s="4"/>
      <c r="L267" s="4"/>
      <c r="M267" s="4"/>
      <c r="N267" s="4"/>
      <c r="O267" s="4"/>
      <c r="P267" s="4"/>
      <c r="Q267" s="4"/>
      <c r="R267" s="4"/>
      <c r="S267" s="5"/>
      <c r="T267" s="1"/>
    </row>
    <row r="268" spans="1:20" ht="14.25" customHeight="1" thickBot="1">
      <c r="A268" s="2"/>
      <c r="B268" s="1"/>
      <c r="C268" s="1"/>
      <c r="D268" s="1"/>
      <c r="E268" s="3"/>
      <c r="F268" s="3"/>
      <c r="G268" s="4"/>
      <c r="H268" s="4"/>
      <c r="I268" s="42"/>
      <c r="J268" s="7"/>
      <c r="K268" s="4"/>
      <c r="L268" s="4"/>
      <c r="M268" s="4"/>
      <c r="N268" s="4"/>
      <c r="O268" s="4"/>
      <c r="P268" s="4"/>
      <c r="Q268" s="4"/>
      <c r="R268" s="4"/>
      <c r="S268" s="5"/>
      <c r="T268" s="1"/>
    </row>
    <row r="269" spans="1:20" ht="14.25" customHeight="1" thickBot="1">
      <c r="A269" s="2"/>
      <c r="B269" s="1"/>
      <c r="C269" s="1"/>
      <c r="D269" s="1"/>
      <c r="E269" s="3"/>
      <c r="F269" s="3"/>
      <c r="G269" s="4"/>
      <c r="H269" s="4"/>
      <c r="I269" s="42"/>
      <c r="J269" s="4"/>
      <c r="K269" s="4"/>
      <c r="L269" s="4"/>
      <c r="M269" s="4"/>
      <c r="N269" s="4"/>
      <c r="O269" s="4"/>
      <c r="P269" s="4"/>
      <c r="Q269" s="4"/>
      <c r="R269" s="4"/>
      <c r="S269" s="5"/>
      <c r="T269" s="1"/>
    </row>
    <row r="270" spans="1:20" ht="14.25" customHeight="1" thickBot="1">
      <c r="A270" s="2"/>
      <c r="B270" s="1"/>
      <c r="C270" s="1"/>
      <c r="D270" s="1"/>
      <c r="E270" s="3"/>
      <c r="F270" s="3"/>
      <c r="G270" s="4"/>
      <c r="H270" s="4"/>
      <c r="I270" s="42"/>
      <c r="J270" s="4"/>
      <c r="K270" s="4"/>
      <c r="L270" s="4"/>
      <c r="M270" s="4"/>
      <c r="N270" s="4"/>
      <c r="O270" s="4"/>
      <c r="P270" s="4"/>
      <c r="Q270" s="4"/>
      <c r="R270" s="4"/>
      <c r="S270" s="5"/>
      <c r="T270" s="1"/>
    </row>
    <row r="271" spans="1:20" ht="14.25" customHeight="1" thickBot="1">
      <c r="A271" s="2"/>
      <c r="B271" s="1"/>
      <c r="C271" s="1"/>
      <c r="D271" s="1"/>
      <c r="E271" s="3"/>
      <c r="F271" s="3"/>
      <c r="G271" s="4"/>
      <c r="H271" s="4"/>
      <c r="I271" s="42"/>
      <c r="J271" s="7"/>
      <c r="K271" s="7"/>
      <c r="L271" s="4"/>
      <c r="M271" s="4"/>
      <c r="N271" s="4"/>
      <c r="O271" s="4"/>
      <c r="P271" s="4"/>
      <c r="Q271" s="4"/>
      <c r="R271" s="4"/>
      <c r="S271" s="5"/>
      <c r="T271" s="1"/>
    </row>
    <row r="272" spans="1:20" ht="14.25" customHeight="1" thickBot="1">
      <c r="A272" s="2"/>
      <c r="B272" s="1"/>
      <c r="C272" s="1"/>
      <c r="D272" s="1"/>
      <c r="E272" s="3"/>
      <c r="F272" s="3"/>
      <c r="G272" s="4"/>
      <c r="H272" s="4"/>
      <c r="I272" s="42"/>
      <c r="J272" s="4"/>
      <c r="K272" s="4"/>
      <c r="L272" s="4"/>
      <c r="M272" s="4"/>
      <c r="N272" s="4"/>
      <c r="O272" s="4"/>
      <c r="P272" s="4"/>
      <c r="Q272" s="4"/>
      <c r="R272" s="4"/>
      <c r="S272" s="5"/>
      <c r="T272" s="1"/>
    </row>
    <row r="273" spans="1:20" ht="14.25" customHeight="1" thickBot="1">
      <c r="A273" s="2"/>
      <c r="B273" s="1"/>
      <c r="C273" s="1"/>
      <c r="D273" s="1"/>
      <c r="E273" s="3"/>
      <c r="F273" s="3"/>
      <c r="G273" s="4"/>
      <c r="H273" s="4"/>
      <c r="I273" s="42"/>
      <c r="J273" s="4"/>
      <c r="K273" s="4"/>
      <c r="L273" s="4"/>
      <c r="M273" s="4"/>
      <c r="N273" s="4"/>
      <c r="O273" s="4"/>
      <c r="P273" s="4"/>
      <c r="Q273" s="4"/>
      <c r="R273" s="4"/>
      <c r="S273" s="5"/>
      <c r="T273" s="1"/>
    </row>
    <row r="274" spans="1:20" ht="14.25" customHeight="1" thickBot="1">
      <c r="A274" s="2"/>
      <c r="B274" s="1"/>
      <c r="C274" s="1"/>
      <c r="D274" s="1"/>
      <c r="E274" s="3"/>
      <c r="F274" s="3"/>
      <c r="G274" s="4"/>
      <c r="H274" s="7"/>
      <c r="I274" s="42"/>
      <c r="J274" s="4"/>
      <c r="K274" s="4"/>
      <c r="L274" s="4"/>
      <c r="M274" s="4"/>
      <c r="N274" s="4"/>
      <c r="O274" s="7"/>
      <c r="P274" s="4"/>
      <c r="Q274" s="4"/>
      <c r="R274" s="4"/>
      <c r="S274" s="5"/>
      <c r="T274" s="1"/>
    </row>
    <row r="275" spans="1:20" ht="14.25" customHeight="1" thickBot="1">
      <c r="A275" s="2"/>
      <c r="B275" s="1"/>
      <c r="C275" s="1"/>
      <c r="D275" s="1"/>
      <c r="E275" s="3"/>
      <c r="F275" s="3"/>
      <c r="G275" s="4"/>
      <c r="H275" s="4"/>
      <c r="I275" s="42"/>
      <c r="J275" s="4"/>
      <c r="K275" s="7"/>
      <c r="L275" s="4"/>
      <c r="M275" s="4"/>
      <c r="N275" s="4"/>
      <c r="O275" s="4"/>
      <c r="P275" s="4"/>
      <c r="Q275" s="4"/>
      <c r="R275" s="4"/>
      <c r="S275" s="5"/>
      <c r="T275" s="1"/>
    </row>
    <row r="276" spans="1:20" ht="14.25" customHeight="1" thickBot="1">
      <c r="A276" s="2"/>
      <c r="B276" s="1"/>
      <c r="C276" s="1"/>
      <c r="D276" s="1"/>
      <c r="E276" s="3"/>
      <c r="F276" s="3"/>
      <c r="G276" s="4"/>
      <c r="H276" s="4"/>
      <c r="I276" s="42"/>
      <c r="J276" s="7"/>
      <c r="K276" s="4"/>
      <c r="L276" s="4"/>
      <c r="M276" s="4"/>
      <c r="N276" s="4"/>
      <c r="O276" s="4"/>
      <c r="P276" s="4"/>
      <c r="Q276" s="4"/>
      <c r="R276" s="4"/>
      <c r="S276" s="5"/>
      <c r="T276" s="1"/>
    </row>
    <row r="277" spans="1:20" ht="14.25" customHeight="1" thickBot="1">
      <c r="A277" s="2"/>
      <c r="B277" s="1"/>
      <c r="C277" s="1"/>
      <c r="D277" s="1"/>
      <c r="E277" s="3"/>
      <c r="F277" s="3"/>
      <c r="G277" s="4"/>
      <c r="H277" s="4"/>
      <c r="I277" s="42"/>
      <c r="J277" s="4"/>
      <c r="K277" s="4"/>
      <c r="L277" s="4"/>
      <c r="M277" s="4"/>
      <c r="N277" s="8"/>
      <c r="O277" s="4"/>
      <c r="P277" s="4"/>
      <c r="Q277" s="4"/>
      <c r="R277" s="4"/>
      <c r="S277" s="5"/>
      <c r="T277" s="1"/>
    </row>
    <row r="278" spans="1:20" ht="14.25" customHeight="1" thickBot="1">
      <c r="A278" s="2"/>
      <c r="B278" s="1"/>
      <c r="C278" s="1"/>
      <c r="D278" s="1"/>
      <c r="E278" s="3"/>
      <c r="F278" s="3"/>
      <c r="G278" s="4"/>
      <c r="H278" s="4"/>
      <c r="I278" s="42"/>
      <c r="J278" s="4"/>
      <c r="K278" s="4"/>
      <c r="L278" s="4"/>
      <c r="M278" s="4"/>
      <c r="N278" s="4"/>
      <c r="O278" s="4"/>
      <c r="P278" s="4"/>
      <c r="Q278" s="4"/>
      <c r="R278" s="4"/>
      <c r="S278" s="5"/>
      <c r="T278" s="1"/>
    </row>
    <row r="279" spans="1:20" ht="14.25" customHeight="1" thickBot="1">
      <c r="A279" s="2"/>
      <c r="B279" s="1"/>
      <c r="C279" s="1"/>
      <c r="D279" s="1"/>
      <c r="E279" s="3"/>
      <c r="F279" s="3"/>
      <c r="G279" s="4"/>
      <c r="H279" s="4"/>
      <c r="I279" s="42"/>
      <c r="J279" s="4"/>
      <c r="K279" s="7"/>
      <c r="L279" s="4"/>
      <c r="M279" s="4"/>
      <c r="N279" s="4"/>
      <c r="O279" s="4"/>
      <c r="P279" s="4"/>
      <c r="Q279" s="4"/>
      <c r="R279" s="4"/>
      <c r="S279" s="5"/>
      <c r="T279" s="1"/>
    </row>
    <row r="280" spans="1:20" ht="14.25" customHeight="1" thickBot="1">
      <c r="A280" s="2"/>
      <c r="B280" s="1"/>
      <c r="C280" s="1"/>
      <c r="D280" s="1"/>
      <c r="E280" s="3"/>
      <c r="F280" s="3"/>
      <c r="G280" s="4"/>
      <c r="H280" s="4"/>
      <c r="I280" s="42"/>
      <c r="J280" s="4"/>
      <c r="K280" s="7"/>
      <c r="L280" s="4"/>
      <c r="M280" s="4"/>
      <c r="N280" s="4"/>
      <c r="O280" s="4"/>
      <c r="P280" s="4"/>
      <c r="Q280" s="4"/>
      <c r="R280" s="4"/>
      <c r="S280" s="5"/>
      <c r="T280" s="1"/>
    </row>
    <row r="281" spans="1:20" ht="14.25" customHeight="1" thickBot="1">
      <c r="A281" s="2"/>
      <c r="B281" s="1"/>
      <c r="C281" s="1"/>
      <c r="D281" s="1"/>
      <c r="E281" s="3"/>
      <c r="F281" s="3"/>
      <c r="G281" s="4"/>
      <c r="H281" s="4"/>
      <c r="I281" s="42"/>
      <c r="J281" s="4"/>
      <c r="K281" s="7"/>
      <c r="L281" s="4"/>
      <c r="M281" s="4"/>
      <c r="N281" s="4"/>
      <c r="O281" s="4"/>
      <c r="P281" s="4"/>
      <c r="Q281" s="4"/>
      <c r="R281" s="4"/>
      <c r="S281" s="5"/>
      <c r="T281" s="1"/>
    </row>
    <row r="282" spans="1:20" ht="14.25" customHeight="1" thickBot="1">
      <c r="A282" s="2"/>
      <c r="B282" s="1"/>
      <c r="C282" s="1"/>
      <c r="D282" s="1"/>
      <c r="E282" s="3"/>
      <c r="F282" s="3"/>
      <c r="G282" s="4"/>
      <c r="H282" s="4"/>
      <c r="I282" s="42"/>
      <c r="J282" s="4"/>
      <c r="K282" s="7"/>
      <c r="L282" s="4"/>
      <c r="M282" s="4"/>
      <c r="N282" s="4"/>
      <c r="O282" s="4"/>
      <c r="P282" s="4"/>
      <c r="Q282" s="4"/>
      <c r="R282" s="4"/>
      <c r="S282" s="5"/>
      <c r="T282" s="1"/>
    </row>
    <row r="283" spans="1:20" ht="14.25" customHeight="1" thickBot="1">
      <c r="A283" s="2"/>
      <c r="B283" s="1"/>
      <c r="C283" s="1"/>
      <c r="D283" s="1"/>
      <c r="E283" s="3"/>
      <c r="F283" s="3"/>
      <c r="G283" s="4"/>
      <c r="H283" s="4"/>
      <c r="I283" s="42"/>
      <c r="J283" s="4"/>
      <c r="K283" s="4"/>
      <c r="L283" s="4"/>
      <c r="M283" s="4"/>
      <c r="N283" s="4"/>
      <c r="O283" s="4"/>
      <c r="P283" s="4"/>
      <c r="Q283" s="4"/>
      <c r="R283" s="4"/>
      <c r="S283" s="5"/>
      <c r="T283" s="1"/>
    </row>
    <row r="284" spans="1:20" ht="14.25" customHeight="1" thickBot="1">
      <c r="A284" s="2"/>
      <c r="B284" s="1"/>
      <c r="C284" s="1"/>
      <c r="D284" s="1"/>
      <c r="E284" s="3"/>
      <c r="F284" s="3"/>
      <c r="G284" s="4"/>
      <c r="H284" s="4"/>
      <c r="I284" s="42"/>
      <c r="J284" s="7"/>
      <c r="K284" s="4"/>
      <c r="L284" s="4"/>
      <c r="M284" s="4"/>
      <c r="N284" s="4"/>
      <c r="O284" s="4"/>
      <c r="P284" s="4"/>
      <c r="Q284" s="4"/>
      <c r="R284" s="4"/>
      <c r="S284" s="5"/>
      <c r="T284" s="1"/>
    </row>
    <row r="285" spans="1:20" ht="14.25" customHeight="1" thickBot="1">
      <c r="A285" s="2"/>
      <c r="B285" s="1"/>
      <c r="C285" s="1"/>
      <c r="D285" s="1"/>
      <c r="E285" s="3"/>
      <c r="F285" s="3"/>
      <c r="G285" s="4"/>
      <c r="H285" s="4"/>
      <c r="I285" s="42"/>
      <c r="J285" s="7"/>
      <c r="K285" s="4"/>
      <c r="L285" s="4"/>
      <c r="M285" s="4"/>
      <c r="N285" s="4"/>
      <c r="O285" s="4"/>
      <c r="P285" s="4"/>
      <c r="Q285" s="4"/>
      <c r="R285" s="4"/>
      <c r="S285" s="5"/>
      <c r="T285" s="1"/>
    </row>
    <row r="286" spans="1:20" ht="14.25" customHeight="1" thickBot="1">
      <c r="A286" s="2"/>
      <c r="B286" s="1"/>
      <c r="C286" s="1"/>
      <c r="D286" s="1"/>
      <c r="E286" s="3"/>
      <c r="F286" s="3"/>
      <c r="G286" s="4"/>
      <c r="H286" s="4"/>
      <c r="I286" s="42"/>
      <c r="J286" s="7"/>
      <c r="K286" s="4"/>
      <c r="L286" s="4"/>
      <c r="M286" s="4"/>
      <c r="N286" s="4"/>
      <c r="O286" s="4"/>
      <c r="P286" s="4"/>
      <c r="Q286" s="4"/>
      <c r="R286" s="4"/>
      <c r="S286" s="5"/>
      <c r="T286" s="1"/>
    </row>
    <row r="287" spans="1:20" ht="14.25" customHeight="1" thickBot="1">
      <c r="A287" s="2"/>
      <c r="B287" s="1"/>
      <c r="C287" s="1"/>
      <c r="D287" s="1"/>
      <c r="E287" s="3"/>
      <c r="F287" s="3"/>
      <c r="G287" s="4"/>
      <c r="H287" s="4"/>
      <c r="I287" s="42"/>
      <c r="J287" s="7"/>
      <c r="K287" s="4"/>
      <c r="L287" s="4"/>
      <c r="M287" s="4"/>
      <c r="N287" s="7"/>
      <c r="O287" s="4"/>
      <c r="P287" s="4"/>
      <c r="Q287" s="4"/>
      <c r="R287" s="4"/>
      <c r="S287" s="5"/>
      <c r="T287" s="1"/>
    </row>
    <row r="288" spans="1:20" ht="14.25" customHeight="1" thickBot="1">
      <c r="A288" s="2"/>
      <c r="B288" s="1"/>
      <c r="C288" s="1"/>
      <c r="D288" s="1"/>
      <c r="E288" s="3"/>
      <c r="F288" s="3"/>
      <c r="G288" s="4"/>
      <c r="H288" s="4"/>
      <c r="I288" s="42"/>
      <c r="J288" s="7"/>
      <c r="K288" s="4"/>
      <c r="L288" s="4"/>
      <c r="M288" s="4"/>
      <c r="N288" s="4"/>
      <c r="O288" s="4"/>
      <c r="P288" s="4"/>
      <c r="Q288" s="4"/>
      <c r="R288" s="4"/>
      <c r="S288" s="5"/>
      <c r="T288" s="1"/>
    </row>
    <row r="289" spans="1:20" ht="14.25" customHeight="1" thickBot="1">
      <c r="A289" s="2"/>
      <c r="B289" s="1"/>
      <c r="C289" s="1"/>
      <c r="D289" s="1"/>
      <c r="E289" s="3"/>
      <c r="F289" s="3"/>
      <c r="G289" s="4"/>
      <c r="H289" s="4"/>
      <c r="I289" s="42"/>
      <c r="J289" s="7"/>
      <c r="K289" s="4"/>
      <c r="L289" s="4"/>
      <c r="M289" s="4"/>
      <c r="N289" s="4"/>
      <c r="O289" s="4"/>
      <c r="P289" s="4"/>
      <c r="Q289" s="4"/>
      <c r="R289" s="4"/>
      <c r="S289" s="5"/>
      <c r="T289" s="1"/>
    </row>
    <row r="290" spans="1:20" ht="14.25" customHeight="1" thickBot="1">
      <c r="A290" s="2"/>
      <c r="B290" s="1"/>
      <c r="C290" s="1"/>
      <c r="D290" s="1"/>
      <c r="E290" s="3"/>
      <c r="F290" s="3"/>
      <c r="G290" s="4"/>
      <c r="H290" s="4"/>
      <c r="I290" s="42"/>
      <c r="J290" s="7"/>
      <c r="K290" s="4"/>
      <c r="L290" s="4"/>
      <c r="M290" s="4"/>
      <c r="N290" s="4"/>
      <c r="O290" s="4"/>
      <c r="P290" s="4"/>
      <c r="Q290" s="4"/>
      <c r="R290" s="4"/>
      <c r="S290" s="5"/>
      <c r="T290" s="1"/>
    </row>
    <row r="291" spans="1:20" ht="14.25" customHeight="1" thickBot="1">
      <c r="A291" s="2"/>
      <c r="B291" s="1"/>
      <c r="C291" s="1"/>
      <c r="D291" s="1"/>
      <c r="E291" s="3"/>
      <c r="F291" s="3"/>
      <c r="G291" s="4"/>
      <c r="H291" s="4"/>
      <c r="I291" s="42"/>
      <c r="J291" s="7"/>
      <c r="K291" s="4"/>
      <c r="L291" s="4"/>
      <c r="M291" s="4"/>
      <c r="N291" s="4"/>
      <c r="O291" s="4"/>
      <c r="P291" s="4"/>
      <c r="Q291" s="4"/>
      <c r="R291" s="4"/>
      <c r="S291" s="5"/>
      <c r="T291" s="1"/>
    </row>
    <row r="292" spans="1:20" ht="14.25" customHeight="1" thickBot="1">
      <c r="A292" s="2"/>
      <c r="B292" s="1"/>
      <c r="C292" s="1"/>
      <c r="D292" s="1"/>
      <c r="E292" s="3"/>
      <c r="F292" s="3"/>
      <c r="G292" s="4"/>
      <c r="H292" s="4"/>
      <c r="I292" s="42"/>
      <c r="J292" s="7"/>
      <c r="K292" s="4"/>
      <c r="L292" s="4"/>
      <c r="M292" s="4"/>
      <c r="N292" s="4"/>
      <c r="O292" s="4"/>
      <c r="P292" s="4"/>
      <c r="Q292" s="4"/>
      <c r="R292" s="4"/>
      <c r="S292" s="5"/>
      <c r="T292" s="1"/>
    </row>
    <row r="293" spans="1:20" ht="14.25" customHeight="1" thickBot="1">
      <c r="A293" s="2"/>
      <c r="B293" s="1"/>
      <c r="C293" s="1"/>
      <c r="D293" s="1"/>
      <c r="E293" s="3"/>
      <c r="F293" s="3"/>
      <c r="G293" s="4"/>
      <c r="H293" s="4"/>
      <c r="I293" s="42"/>
      <c r="J293" s="4"/>
      <c r="K293" s="4"/>
      <c r="L293" s="4"/>
      <c r="M293" s="4"/>
      <c r="N293" s="4"/>
      <c r="O293" s="4"/>
      <c r="P293" s="4"/>
      <c r="Q293" s="4"/>
      <c r="R293" s="4"/>
      <c r="S293" s="5"/>
      <c r="T293" s="1"/>
    </row>
    <row r="294" spans="1:20" ht="14.25" customHeight="1" thickBot="1">
      <c r="A294" s="2"/>
      <c r="B294" s="1"/>
      <c r="C294" s="1"/>
      <c r="D294" s="1"/>
      <c r="E294" s="3"/>
      <c r="F294" s="3"/>
      <c r="G294" s="4"/>
      <c r="H294" s="4"/>
      <c r="I294" s="42"/>
      <c r="J294" s="7"/>
      <c r="K294" s="4"/>
      <c r="L294" s="4"/>
      <c r="M294" s="4"/>
      <c r="N294" s="4"/>
      <c r="O294" s="4"/>
      <c r="P294" s="4"/>
      <c r="Q294" s="4"/>
      <c r="R294" s="4"/>
      <c r="S294" s="5"/>
      <c r="T294" s="1"/>
    </row>
    <row r="295" spans="1:20" ht="14.25" customHeight="1" thickBot="1">
      <c r="A295" s="2"/>
      <c r="B295" s="1"/>
      <c r="C295" s="1"/>
      <c r="D295" s="1"/>
      <c r="E295" s="3"/>
      <c r="F295" s="3"/>
      <c r="G295" s="4"/>
      <c r="H295" s="4"/>
      <c r="I295" s="42"/>
      <c r="J295" s="7"/>
      <c r="K295" s="4"/>
      <c r="L295" s="4"/>
      <c r="M295" s="4"/>
      <c r="N295" s="4"/>
      <c r="O295" s="4"/>
      <c r="P295" s="4"/>
      <c r="Q295" s="4"/>
      <c r="R295" s="4"/>
      <c r="S295" s="5"/>
      <c r="T295" s="1"/>
    </row>
    <row r="296" spans="1:20" ht="14.25" customHeight="1" thickBot="1">
      <c r="A296" s="2"/>
      <c r="B296" s="1"/>
      <c r="C296" s="1"/>
      <c r="D296" s="1"/>
      <c r="E296" s="3"/>
      <c r="F296" s="3"/>
      <c r="G296" s="4"/>
      <c r="H296" s="4"/>
      <c r="I296" s="42"/>
      <c r="J296" s="7"/>
      <c r="K296" s="4"/>
      <c r="L296" s="4"/>
      <c r="M296" s="4"/>
      <c r="N296" s="4"/>
      <c r="O296" s="4"/>
      <c r="P296" s="4"/>
      <c r="Q296" s="4"/>
      <c r="R296" s="4"/>
      <c r="S296" s="5"/>
      <c r="T296" s="1"/>
    </row>
    <row r="297" spans="1:20" ht="14.25" customHeight="1" thickBot="1">
      <c r="A297" s="2"/>
      <c r="B297" s="1"/>
      <c r="C297" s="1"/>
      <c r="D297" s="1"/>
      <c r="E297" s="3"/>
      <c r="F297" s="3"/>
      <c r="G297" s="4"/>
      <c r="H297" s="4"/>
      <c r="I297" s="42"/>
      <c r="J297" s="7"/>
      <c r="K297" s="4"/>
      <c r="L297" s="4"/>
      <c r="M297" s="4"/>
      <c r="N297" s="4"/>
      <c r="O297" s="4"/>
      <c r="P297" s="4"/>
      <c r="Q297" s="4"/>
      <c r="R297" s="4"/>
      <c r="S297" s="5"/>
      <c r="T297" s="1"/>
    </row>
    <row r="298" spans="1:20" ht="14.25" customHeight="1" thickBot="1">
      <c r="A298" s="2"/>
      <c r="B298" s="1"/>
      <c r="C298" s="1"/>
      <c r="D298" s="1"/>
      <c r="E298" s="3"/>
      <c r="F298" s="3"/>
      <c r="G298" s="4"/>
      <c r="H298" s="4"/>
      <c r="I298" s="42"/>
      <c r="J298" s="4"/>
      <c r="K298" s="4"/>
      <c r="L298" s="4"/>
      <c r="M298" s="4"/>
      <c r="N298" s="4"/>
      <c r="O298" s="4"/>
      <c r="P298" s="4"/>
      <c r="Q298" s="4"/>
      <c r="R298" s="4"/>
      <c r="S298" s="5"/>
      <c r="T298" s="1"/>
    </row>
    <row r="299" spans="1:20" ht="14.25" customHeight="1" thickBot="1">
      <c r="A299" s="2"/>
      <c r="B299" s="1"/>
      <c r="C299" s="1"/>
      <c r="D299" s="1"/>
      <c r="E299" s="3"/>
      <c r="F299" s="3"/>
      <c r="G299" s="4"/>
      <c r="H299" s="7"/>
      <c r="I299" s="42"/>
      <c r="J299" s="4"/>
      <c r="K299" s="4"/>
      <c r="L299" s="4"/>
      <c r="M299" s="4"/>
      <c r="N299" s="4"/>
      <c r="O299" s="4"/>
      <c r="P299" s="7"/>
      <c r="Q299" s="4"/>
      <c r="R299" s="4"/>
      <c r="S299" s="5"/>
      <c r="T299" s="1"/>
    </row>
    <row r="300" spans="1:20" ht="14.25" customHeight="1" thickBot="1">
      <c r="A300" s="2"/>
      <c r="B300" s="1"/>
      <c r="C300" s="1"/>
      <c r="D300" s="1"/>
      <c r="E300" s="3"/>
      <c r="F300" s="3"/>
      <c r="G300" s="4"/>
      <c r="H300" s="4"/>
      <c r="I300" s="42"/>
      <c r="J300" s="7"/>
      <c r="K300" s="7"/>
      <c r="L300" s="4"/>
      <c r="M300" s="4"/>
      <c r="N300" s="4"/>
      <c r="O300" s="4"/>
      <c r="P300" s="4"/>
      <c r="Q300" s="4"/>
      <c r="R300" s="4"/>
      <c r="S300" s="5"/>
      <c r="T300" s="1"/>
    </row>
    <row r="301" spans="1:20" ht="14.25" customHeight="1" thickBot="1">
      <c r="A301" s="2"/>
      <c r="B301" s="1"/>
      <c r="C301" s="1"/>
      <c r="D301" s="1"/>
      <c r="E301" s="3"/>
      <c r="F301" s="3"/>
      <c r="G301" s="4"/>
      <c r="H301" s="4"/>
      <c r="I301" s="42"/>
      <c r="J301" s="7"/>
      <c r="K301" s="4"/>
      <c r="L301" s="4"/>
      <c r="M301" s="4"/>
      <c r="N301" s="4"/>
      <c r="O301" s="4"/>
      <c r="P301" s="4"/>
      <c r="Q301" s="4"/>
      <c r="R301" s="4"/>
      <c r="S301" s="5"/>
      <c r="T301" s="1"/>
    </row>
    <row r="302" spans="1:20" ht="14.25" customHeight="1" thickBot="1">
      <c r="A302" s="2"/>
      <c r="B302" s="1"/>
      <c r="C302" s="1"/>
      <c r="D302" s="1"/>
      <c r="E302" s="3"/>
      <c r="F302" s="3"/>
      <c r="G302" s="4"/>
      <c r="H302" s="4"/>
      <c r="I302" s="42"/>
      <c r="J302" s="4"/>
      <c r="K302" s="7"/>
      <c r="L302" s="4"/>
      <c r="M302" s="4"/>
      <c r="N302" s="4"/>
      <c r="O302" s="4"/>
      <c r="P302" s="4"/>
      <c r="Q302" s="4"/>
      <c r="R302" s="4"/>
      <c r="S302" s="5"/>
      <c r="T302" s="1"/>
    </row>
    <row r="303" spans="1:20" ht="14.25" customHeight="1" thickBot="1">
      <c r="A303" s="2"/>
      <c r="B303" s="1"/>
      <c r="C303" s="1"/>
      <c r="D303" s="1"/>
      <c r="E303" s="3"/>
      <c r="F303" s="3"/>
      <c r="G303" s="4"/>
      <c r="H303" s="4"/>
      <c r="I303" s="42"/>
      <c r="J303" s="7"/>
      <c r="K303" s="4"/>
      <c r="L303" s="4"/>
      <c r="M303" s="4"/>
      <c r="N303" s="4"/>
      <c r="O303" s="4"/>
      <c r="P303" s="4"/>
      <c r="Q303" s="4"/>
      <c r="R303" s="4"/>
      <c r="S303" s="5"/>
      <c r="T303" s="1"/>
    </row>
    <row r="304" spans="1:20" ht="14.25" customHeight="1" thickBot="1">
      <c r="A304" s="2"/>
      <c r="B304" s="1"/>
      <c r="C304" s="1"/>
      <c r="D304" s="1"/>
      <c r="E304" s="3"/>
      <c r="F304" s="3"/>
      <c r="G304" s="4"/>
      <c r="H304" s="4"/>
      <c r="I304" s="42"/>
      <c r="J304" s="7"/>
      <c r="K304" s="4"/>
      <c r="L304" s="4"/>
      <c r="M304" s="4"/>
      <c r="N304" s="4"/>
      <c r="O304" s="4"/>
      <c r="P304" s="4"/>
      <c r="Q304" s="4"/>
      <c r="R304" s="4"/>
      <c r="S304" s="5"/>
      <c r="T304" s="1"/>
    </row>
    <row r="305" spans="1:20" ht="14.25" customHeight="1" thickBot="1">
      <c r="A305" s="2"/>
      <c r="B305" s="1"/>
      <c r="C305" s="1"/>
      <c r="D305" s="1"/>
      <c r="E305" s="3"/>
      <c r="F305" s="3"/>
      <c r="G305" s="4"/>
      <c r="H305" s="4"/>
      <c r="I305" s="42"/>
      <c r="J305" s="7"/>
      <c r="K305" s="4"/>
      <c r="L305" s="4"/>
      <c r="M305" s="4"/>
      <c r="N305" s="4"/>
      <c r="O305" s="4"/>
      <c r="P305" s="4"/>
      <c r="Q305" s="4"/>
      <c r="R305" s="4"/>
      <c r="S305" s="5"/>
      <c r="T305" s="1"/>
    </row>
    <row r="306" spans="1:20" ht="14.25" customHeight="1" thickBot="1">
      <c r="A306" s="2"/>
      <c r="B306" s="1"/>
      <c r="C306" s="1"/>
      <c r="D306" s="1"/>
      <c r="E306" s="3"/>
      <c r="F306" s="3"/>
      <c r="G306" s="4"/>
      <c r="H306" s="4"/>
      <c r="I306" s="42"/>
      <c r="J306" s="7"/>
      <c r="K306" s="7"/>
      <c r="L306" s="4"/>
      <c r="M306" s="4"/>
      <c r="N306" s="4"/>
      <c r="O306" s="4"/>
      <c r="P306" s="4"/>
      <c r="Q306" s="4"/>
      <c r="R306" s="4"/>
      <c r="S306" s="5"/>
      <c r="T306" s="1"/>
    </row>
    <row r="307" spans="1:20" ht="14.25" customHeight="1" thickBot="1">
      <c r="A307" s="2"/>
      <c r="B307" s="1"/>
      <c r="C307" s="1"/>
      <c r="D307" s="1"/>
      <c r="E307" s="3"/>
      <c r="F307" s="3"/>
      <c r="G307" s="4"/>
      <c r="H307" s="4"/>
      <c r="I307" s="42"/>
      <c r="J307" s="7"/>
      <c r="K307" s="7"/>
      <c r="L307" s="4"/>
      <c r="M307" s="4"/>
      <c r="N307" s="4"/>
      <c r="O307" s="4"/>
      <c r="P307" s="4"/>
      <c r="Q307" s="4"/>
      <c r="R307" s="4"/>
      <c r="S307" s="5"/>
      <c r="T307" s="1"/>
    </row>
    <row r="308" spans="1:20" ht="14.25" customHeight="1" thickBot="1">
      <c r="A308" s="2"/>
      <c r="B308" s="1"/>
      <c r="C308" s="1"/>
      <c r="D308" s="1"/>
      <c r="E308" s="3"/>
      <c r="F308" s="3"/>
      <c r="G308" s="4"/>
      <c r="H308" s="4"/>
      <c r="I308" s="42"/>
      <c r="J308" s="7"/>
      <c r="K308" s="7"/>
      <c r="L308" s="4"/>
      <c r="M308" s="4"/>
      <c r="N308" s="4"/>
      <c r="O308" s="4"/>
      <c r="P308" s="4"/>
      <c r="Q308" s="4"/>
      <c r="R308" s="4"/>
      <c r="S308" s="5"/>
      <c r="T308" s="1"/>
    </row>
    <row r="309" spans="1:20" ht="14.25" customHeight="1" thickBot="1">
      <c r="A309" s="2"/>
      <c r="B309" s="1"/>
      <c r="C309" s="1"/>
      <c r="D309" s="1"/>
      <c r="E309" s="3"/>
      <c r="F309" s="3"/>
      <c r="G309" s="4"/>
      <c r="H309" s="4"/>
      <c r="I309" s="42"/>
      <c r="J309" s="7"/>
      <c r="K309" s="7"/>
      <c r="L309" s="4"/>
      <c r="M309" s="4"/>
      <c r="N309" s="4"/>
      <c r="O309" s="4"/>
      <c r="P309" s="4"/>
      <c r="Q309" s="4"/>
      <c r="R309" s="4"/>
      <c r="S309" s="5"/>
      <c r="T309" s="1"/>
    </row>
    <row r="310" spans="1:20" ht="14.25" customHeight="1" thickBot="1">
      <c r="A310" s="2"/>
      <c r="B310" s="1"/>
      <c r="C310" s="1"/>
      <c r="D310" s="1"/>
      <c r="E310" s="3"/>
      <c r="F310" s="3"/>
      <c r="G310" s="4"/>
      <c r="H310" s="4"/>
      <c r="I310" s="42"/>
      <c r="J310" s="7"/>
      <c r="K310" s="7"/>
      <c r="L310" s="4"/>
      <c r="M310" s="4"/>
      <c r="N310" s="4"/>
      <c r="O310" s="4"/>
      <c r="P310" s="4"/>
      <c r="Q310" s="4"/>
      <c r="R310" s="4"/>
      <c r="S310" s="5"/>
      <c r="T310" s="1"/>
    </row>
    <row r="311" spans="1:20" ht="14.25" customHeight="1" thickBot="1">
      <c r="A311" s="2"/>
      <c r="B311" s="1"/>
      <c r="C311" s="1"/>
      <c r="D311" s="1"/>
      <c r="E311" s="3"/>
      <c r="F311" s="3"/>
      <c r="G311" s="4"/>
      <c r="H311" s="4"/>
      <c r="I311" s="42"/>
      <c r="J311" s="7"/>
      <c r="K311" s="7"/>
      <c r="L311" s="4"/>
      <c r="M311" s="4"/>
      <c r="N311" s="4"/>
      <c r="O311" s="4"/>
      <c r="P311" s="4"/>
      <c r="Q311" s="4"/>
      <c r="R311" s="4"/>
      <c r="S311" s="5"/>
      <c r="T311" s="1"/>
    </row>
    <row r="312" spans="1:20" ht="14.25" customHeight="1" thickBot="1">
      <c r="A312" s="2"/>
      <c r="B312" s="1"/>
      <c r="C312" s="1"/>
      <c r="D312" s="1"/>
      <c r="E312" s="3"/>
      <c r="F312" s="3"/>
      <c r="G312" s="4"/>
      <c r="H312" s="4"/>
      <c r="I312" s="42"/>
      <c r="J312" s="7"/>
      <c r="K312" s="7"/>
      <c r="L312" s="4"/>
      <c r="M312" s="4"/>
      <c r="N312" s="4"/>
      <c r="O312" s="4"/>
      <c r="P312" s="4"/>
      <c r="Q312" s="4"/>
      <c r="R312" s="4"/>
      <c r="S312" s="5"/>
      <c r="T312" s="1"/>
    </row>
    <row r="313" spans="1:20" ht="14.25" customHeight="1" thickBot="1">
      <c r="A313" s="2"/>
      <c r="B313" s="1"/>
      <c r="C313" s="1"/>
      <c r="D313" s="1"/>
      <c r="E313" s="3"/>
      <c r="F313" s="3"/>
      <c r="G313" s="4"/>
      <c r="H313" s="4"/>
      <c r="I313" s="42"/>
      <c r="J313" s="4"/>
      <c r="K313" s="7"/>
      <c r="L313" s="4"/>
      <c r="M313" s="4"/>
      <c r="N313" s="4"/>
      <c r="O313" s="4"/>
      <c r="P313" s="4"/>
      <c r="Q313" s="4"/>
      <c r="R313" s="4"/>
      <c r="S313" s="5"/>
      <c r="T313" s="1"/>
    </row>
    <row r="314" spans="1:20" ht="14.25" customHeight="1" thickBot="1">
      <c r="A314" s="2"/>
      <c r="B314" s="1"/>
      <c r="C314" s="1"/>
      <c r="D314" s="1"/>
      <c r="E314" s="3"/>
      <c r="F314" s="3"/>
      <c r="G314" s="4"/>
      <c r="H314" s="4"/>
      <c r="I314" s="42"/>
      <c r="J314" s="7"/>
      <c r="K314" s="4"/>
      <c r="L314" s="4"/>
      <c r="M314" s="4"/>
      <c r="N314" s="4"/>
      <c r="O314" s="4"/>
      <c r="P314" s="4"/>
      <c r="Q314" s="4"/>
      <c r="R314" s="4"/>
      <c r="S314" s="5"/>
      <c r="T314" s="1"/>
    </row>
    <row r="315" spans="1:20" ht="14.25" customHeight="1" thickBot="1">
      <c r="A315" s="2"/>
      <c r="B315" s="1"/>
      <c r="C315" s="1"/>
      <c r="D315" s="1"/>
      <c r="E315" s="3"/>
      <c r="F315" s="3"/>
      <c r="G315" s="4"/>
      <c r="H315" s="4"/>
      <c r="I315" s="42"/>
      <c r="J315" s="4"/>
      <c r="K315" s="4"/>
      <c r="L315" s="4"/>
      <c r="M315" s="4"/>
      <c r="N315" s="4"/>
      <c r="O315" s="4"/>
      <c r="P315" s="4"/>
      <c r="Q315" s="4"/>
      <c r="R315" s="4"/>
      <c r="S315" s="5"/>
      <c r="T315" s="1"/>
    </row>
    <row r="316" spans="1:20" ht="14.25" customHeight="1" thickBot="1">
      <c r="A316" s="2"/>
      <c r="B316" s="1"/>
      <c r="C316" s="1"/>
      <c r="D316" s="1"/>
      <c r="E316" s="3"/>
      <c r="F316" s="3"/>
      <c r="G316" s="4"/>
      <c r="H316" s="4"/>
      <c r="I316" s="42"/>
      <c r="J316" s="7"/>
      <c r="K316" s="4"/>
      <c r="L316" s="4"/>
      <c r="M316" s="4"/>
      <c r="N316" s="4"/>
      <c r="O316" s="4"/>
      <c r="P316" s="4"/>
      <c r="Q316" s="4"/>
      <c r="R316" s="4"/>
      <c r="S316" s="5"/>
      <c r="T316" s="1"/>
    </row>
    <row r="317" spans="1:20" ht="14.25" customHeight="1" thickBot="1">
      <c r="A317" s="2"/>
      <c r="B317" s="1"/>
      <c r="C317" s="1"/>
      <c r="D317" s="1"/>
      <c r="E317" s="3"/>
      <c r="F317" s="3"/>
      <c r="G317" s="4"/>
      <c r="H317" s="4"/>
      <c r="I317" s="42"/>
      <c r="J317" s="7"/>
      <c r="K317" s="4"/>
      <c r="L317" s="4"/>
      <c r="M317" s="4"/>
      <c r="N317" s="4"/>
      <c r="O317" s="4"/>
      <c r="P317" s="4"/>
      <c r="Q317" s="4"/>
      <c r="R317" s="4"/>
      <c r="S317" s="5"/>
      <c r="T317" s="1"/>
    </row>
    <row r="318" spans="1:20" ht="14.25" customHeight="1" thickBot="1">
      <c r="A318" s="2"/>
      <c r="B318" s="1"/>
      <c r="C318" s="1"/>
      <c r="D318" s="1"/>
      <c r="E318" s="3"/>
      <c r="F318" s="3"/>
      <c r="G318" s="4"/>
      <c r="H318" s="4"/>
      <c r="I318" s="42"/>
      <c r="J318" s="4"/>
      <c r="K318" s="4"/>
      <c r="L318" s="4"/>
      <c r="M318" s="4"/>
      <c r="N318" s="4"/>
      <c r="O318" s="4"/>
      <c r="P318" s="4"/>
      <c r="Q318" s="4"/>
      <c r="R318" s="4"/>
      <c r="S318" s="5"/>
      <c r="T318" s="1"/>
    </row>
    <row r="319" spans="1:20" ht="14.25" customHeight="1" thickBot="1">
      <c r="A319" s="2"/>
      <c r="B319" s="1"/>
      <c r="C319" s="1"/>
      <c r="D319" s="1"/>
      <c r="E319" s="3"/>
      <c r="F319" s="3"/>
      <c r="G319" s="4"/>
      <c r="H319" s="4"/>
      <c r="I319" s="42"/>
      <c r="J319" s="4"/>
      <c r="K319" s="4"/>
      <c r="L319" s="4"/>
      <c r="M319" s="4"/>
      <c r="N319" s="4"/>
      <c r="O319" s="4"/>
      <c r="P319" s="4"/>
      <c r="Q319" s="4"/>
      <c r="R319" s="4"/>
      <c r="S319" s="5"/>
      <c r="T319" s="1"/>
    </row>
    <row r="320" spans="1:20" ht="14.25" customHeight="1" thickBot="1">
      <c r="A320" s="2"/>
      <c r="B320" s="1"/>
      <c r="C320" s="1"/>
      <c r="D320" s="1"/>
      <c r="E320" s="3"/>
      <c r="F320" s="9"/>
      <c r="G320" s="4"/>
      <c r="H320" s="4"/>
      <c r="I320" s="42"/>
      <c r="J320" s="4"/>
      <c r="K320" s="4"/>
      <c r="L320" s="4"/>
      <c r="M320" s="4"/>
      <c r="N320" s="4"/>
      <c r="O320" s="4"/>
      <c r="P320" s="4"/>
      <c r="Q320" s="4"/>
      <c r="R320" s="4"/>
      <c r="S320" s="5"/>
      <c r="T320" s="1"/>
    </row>
    <row r="321" spans="1:20" ht="14.25" customHeight="1" thickBot="1">
      <c r="A321" s="2"/>
      <c r="B321" s="1"/>
      <c r="C321" s="1"/>
      <c r="D321" s="1"/>
      <c r="E321" s="3"/>
      <c r="F321" s="3"/>
      <c r="G321" s="4"/>
      <c r="H321" s="7"/>
      <c r="I321" s="42"/>
      <c r="J321" s="4"/>
      <c r="K321" s="4"/>
      <c r="L321" s="4"/>
      <c r="M321" s="4"/>
      <c r="N321" s="4"/>
      <c r="O321" s="4"/>
      <c r="P321" s="4"/>
      <c r="Q321" s="4"/>
      <c r="R321" s="4"/>
      <c r="S321" s="5"/>
      <c r="T321" s="1"/>
    </row>
    <row r="322" spans="1:20" ht="14.25" customHeight="1" thickBot="1">
      <c r="A322" s="2"/>
      <c r="B322" s="1"/>
      <c r="C322" s="1"/>
      <c r="D322" s="1"/>
      <c r="E322" s="3"/>
      <c r="F322" s="3"/>
      <c r="G322" s="4"/>
      <c r="H322" s="4"/>
      <c r="I322" s="42"/>
      <c r="J322" s="4"/>
      <c r="K322" s="4"/>
      <c r="L322" s="4"/>
      <c r="M322" s="4"/>
      <c r="N322" s="7"/>
      <c r="O322" s="4"/>
      <c r="P322" s="4"/>
      <c r="Q322" s="4"/>
      <c r="R322" s="4"/>
      <c r="S322" s="5"/>
      <c r="T322" s="1"/>
    </row>
    <row r="323" spans="1:20" ht="14.25" customHeight="1" thickBot="1">
      <c r="A323" s="2"/>
      <c r="B323" s="1"/>
      <c r="C323" s="1"/>
      <c r="D323" s="1"/>
      <c r="E323" s="3"/>
      <c r="F323" s="3"/>
      <c r="G323" s="4"/>
      <c r="H323" s="4"/>
      <c r="I323" s="42"/>
      <c r="J323" s="7"/>
      <c r="K323" s="4"/>
      <c r="L323" s="4"/>
      <c r="M323" s="4"/>
      <c r="N323" s="4"/>
      <c r="O323" s="4"/>
      <c r="P323" s="4"/>
      <c r="Q323" s="4"/>
      <c r="R323" s="4"/>
      <c r="S323" s="5"/>
      <c r="T323" s="1"/>
    </row>
    <row r="324" spans="1:20" ht="14.25" customHeight="1" thickBot="1">
      <c r="A324" s="2"/>
      <c r="B324" s="1"/>
      <c r="C324" s="1"/>
      <c r="D324" s="1"/>
      <c r="E324" s="3"/>
      <c r="F324" s="3"/>
      <c r="G324" s="4"/>
      <c r="H324" s="4"/>
      <c r="I324" s="42"/>
      <c r="J324" s="7"/>
      <c r="K324" s="4"/>
      <c r="L324" s="4"/>
      <c r="M324" s="4"/>
      <c r="N324" s="4"/>
      <c r="O324" s="4"/>
      <c r="P324" s="4"/>
      <c r="Q324" s="4"/>
      <c r="R324" s="4"/>
      <c r="S324" s="5"/>
      <c r="T324" s="1"/>
    </row>
    <row r="325" spans="1:20" ht="14.25" customHeight="1" thickBot="1">
      <c r="A325" s="2"/>
      <c r="B325" s="1"/>
      <c r="C325" s="1"/>
      <c r="D325" s="1"/>
      <c r="E325" s="3"/>
      <c r="F325" s="3"/>
      <c r="G325" s="4"/>
      <c r="H325" s="4"/>
      <c r="I325" s="42"/>
      <c r="J325" s="7"/>
      <c r="K325" s="4"/>
      <c r="L325" s="4"/>
      <c r="M325" s="4"/>
      <c r="N325" s="4"/>
      <c r="O325" s="4"/>
      <c r="P325" s="4"/>
      <c r="Q325" s="4"/>
      <c r="R325" s="4"/>
      <c r="S325" s="5"/>
      <c r="T325" s="1"/>
    </row>
    <row r="326" spans="1:20" ht="14.25" customHeight="1" thickBot="1">
      <c r="A326" s="2"/>
      <c r="B326" s="1"/>
      <c r="C326" s="1"/>
      <c r="D326" s="1"/>
      <c r="E326" s="3"/>
      <c r="F326" s="3"/>
      <c r="G326" s="4"/>
      <c r="H326" s="4"/>
      <c r="I326" s="42"/>
      <c r="J326" s="7"/>
      <c r="K326" s="4"/>
      <c r="L326" s="4"/>
      <c r="M326" s="4"/>
      <c r="N326" s="4"/>
      <c r="O326" s="4"/>
      <c r="P326" s="4"/>
      <c r="Q326" s="4"/>
      <c r="R326" s="4"/>
      <c r="S326" s="5"/>
      <c r="T326" s="1"/>
    </row>
    <row r="327" spans="1:20" ht="14.25" customHeight="1" thickBot="1">
      <c r="A327" s="2"/>
      <c r="B327" s="1"/>
      <c r="C327" s="1"/>
      <c r="D327" s="1"/>
      <c r="E327" s="3"/>
      <c r="F327" s="3"/>
      <c r="G327" s="4"/>
      <c r="H327" s="4"/>
      <c r="I327" s="42"/>
      <c r="J327" s="7"/>
      <c r="K327" s="4"/>
      <c r="L327" s="4"/>
      <c r="M327" s="4"/>
      <c r="N327" s="4"/>
      <c r="O327" s="4"/>
      <c r="P327" s="4"/>
      <c r="Q327" s="4"/>
      <c r="R327" s="4"/>
      <c r="S327" s="5"/>
      <c r="T327" s="1"/>
    </row>
    <row r="328" spans="1:20" ht="14.25" customHeight="1" thickBot="1">
      <c r="A328" s="2"/>
      <c r="B328" s="1"/>
      <c r="C328" s="1"/>
      <c r="D328" s="1"/>
      <c r="E328" s="3"/>
      <c r="F328" s="3"/>
      <c r="G328" s="4"/>
      <c r="H328" s="4"/>
      <c r="I328" s="42"/>
      <c r="J328" s="7"/>
      <c r="K328" s="4"/>
      <c r="L328" s="4"/>
      <c r="M328" s="4"/>
      <c r="N328" s="4"/>
      <c r="O328" s="4"/>
      <c r="P328" s="4"/>
      <c r="Q328" s="4"/>
      <c r="R328" s="4"/>
      <c r="S328" s="5"/>
      <c r="T328" s="1"/>
    </row>
    <row r="329" spans="1:20" ht="14.25" customHeight="1" thickBot="1">
      <c r="A329" s="2"/>
      <c r="B329" s="1"/>
      <c r="C329" s="1"/>
      <c r="D329" s="1"/>
      <c r="E329" s="3"/>
      <c r="F329" s="3"/>
      <c r="G329" s="4"/>
      <c r="H329" s="4"/>
      <c r="I329" s="42"/>
      <c r="J329" s="7"/>
      <c r="K329" s="4"/>
      <c r="L329" s="4"/>
      <c r="M329" s="4"/>
      <c r="N329" s="4"/>
      <c r="O329" s="4"/>
      <c r="P329" s="4"/>
      <c r="Q329" s="4"/>
      <c r="R329" s="4"/>
      <c r="S329" s="5"/>
      <c r="T329" s="1"/>
    </row>
    <row r="330" spans="1:20" ht="14.25" customHeight="1" thickBot="1">
      <c r="A330" s="2"/>
      <c r="B330" s="1"/>
      <c r="C330" s="1"/>
      <c r="D330" s="1"/>
      <c r="E330" s="3"/>
      <c r="F330" s="3"/>
      <c r="G330" s="4"/>
      <c r="H330" s="4"/>
      <c r="I330" s="42"/>
      <c r="J330" s="7"/>
      <c r="K330" s="4"/>
      <c r="L330" s="4"/>
      <c r="M330" s="4"/>
      <c r="N330" s="4"/>
      <c r="O330" s="4"/>
      <c r="P330" s="4"/>
      <c r="Q330" s="4"/>
      <c r="R330" s="4"/>
      <c r="S330" s="5"/>
      <c r="T330" s="1"/>
    </row>
    <row r="331" spans="1:20" ht="14.25" customHeight="1" thickBot="1">
      <c r="A331" s="2"/>
      <c r="B331" s="1"/>
      <c r="C331" s="1"/>
      <c r="D331" s="1"/>
      <c r="E331" s="3"/>
      <c r="F331" s="3"/>
      <c r="G331" s="4"/>
      <c r="H331" s="4"/>
      <c r="I331" s="42"/>
      <c r="J331" s="7"/>
      <c r="K331" s="4"/>
      <c r="L331" s="4"/>
      <c r="M331" s="4"/>
      <c r="N331" s="4"/>
      <c r="O331" s="4"/>
      <c r="P331" s="4"/>
      <c r="Q331" s="4"/>
      <c r="R331" s="4"/>
      <c r="S331" s="5"/>
      <c r="T331" s="1"/>
    </row>
    <row r="332" spans="1:20" ht="14.25" customHeight="1" thickBot="1">
      <c r="A332" s="2"/>
      <c r="B332" s="1"/>
      <c r="C332" s="1"/>
      <c r="D332" s="1"/>
      <c r="E332" s="3"/>
      <c r="F332" s="3"/>
      <c r="G332" s="4"/>
      <c r="H332" s="4"/>
      <c r="I332" s="42"/>
      <c r="J332" s="7"/>
      <c r="K332" s="4"/>
      <c r="L332" s="4"/>
      <c r="M332" s="4"/>
      <c r="N332" s="4"/>
      <c r="O332" s="4"/>
      <c r="P332" s="4"/>
      <c r="Q332" s="4"/>
      <c r="R332" s="4"/>
      <c r="S332" s="5"/>
      <c r="T332" s="1"/>
    </row>
    <row r="333" spans="1:20" ht="14.25" customHeight="1" thickBot="1">
      <c r="A333" s="2"/>
      <c r="B333" s="1"/>
      <c r="C333" s="1"/>
      <c r="D333" s="1"/>
      <c r="E333" s="3"/>
      <c r="F333" s="3"/>
      <c r="G333" s="4"/>
      <c r="H333" s="4"/>
      <c r="I333" s="42"/>
      <c r="J333" s="7"/>
      <c r="K333" s="4"/>
      <c r="L333" s="4"/>
      <c r="M333" s="4"/>
      <c r="N333" s="4"/>
      <c r="O333" s="4"/>
      <c r="P333" s="4"/>
      <c r="Q333" s="4"/>
      <c r="R333" s="4"/>
      <c r="S333" s="5"/>
      <c r="T333" s="1"/>
    </row>
    <row r="334" spans="1:20" ht="14.25" customHeight="1" thickBot="1">
      <c r="A334" s="2"/>
      <c r="B334" s="1"/>
      <c r="C334" s="1"/>
      <c r="D334" s="1"/>
      <c r="E334" s="3"/>
      <c r="F334" s="3"/>
      <c r="G334" s="4"/>
      <c r="H334" s="4"/>
      <c r="I334" s="42"/>
      <c r="J334" s="7"/>
      <c r="K334" s="4"/>
      <c r="L334" s="4"/>
      <c r="M334" s="4"/>
      <c r="N334" s="4"/>
      <c r="O334" s="4"/>
      <c r="P334" s="4"/>
      <c r="Q334" s="4"/>
      <c r="R334" s="4"/>
      <c r="S334" s="5"/>
      <c r="T334" s="1"/>
    </row>
    <row r="335" spans="1:20" ht="14.25" customHeight="1" thickBot="1">
      <c r="A335" s="2"/>
      <c r="B335" s="1"/>
      <c r="C335" s="1"/>
      <c r="D335" s="1"/>
      <c r="E335" s="3"/>
      <c r="F335" s="3"/>
      <c r="G335" s="4"/>
      <c r="H335" s="4"/>
      <c r="I335" s="42"/>
      <c r="J335" s="7"/>
      <c r="K335" s="4"/>
      <c r="L335" s="4"/>
      <c r="M335" s="4"/>
      <c r="N335" s="4"/>
      <c r="O335" s="4"/>
      <c r="P335" s="4"/>
      <c r="Q335" s="4"/>
      <c r="R335" s="4"/>
      <c r="S335" s="5"/>
      <c r="T335" s="1"/>
    </row>
    <row r="336" spans="1:20" ht="14.25" customHeight="1" thickBot="1">
      <c r="A336" s="2"/>
      <c r="B336" s="1"/>
      <c r="C336" s="1"/>
      <c r="D336" s="1"/>
      <c r="E336" s="3"/>
      <c r="F336" s="3"/>
      <c r="G336" s="4"/>
      <c r="H336" s="4"/>
      <c r="I336" s="42"/>
      <c r="J336" s="7"/>
      <c r="K336" s="4"/>
      <c r="L336" s="4"/>
      <c r="M336" s="4"/>
      <c r="N336" s="4"/>
      <c r="O336" s="4"/>
      <c r="P336" s="4"/>
      <c r="Q336" s="4"/>
      <c r="R336" s="4"/>
      <c r="S336" s="5"/>
      <c r="T336" s="1"/>
    </row>
    <row r="337" spans="1:20" ht="14.25" customHeight="1" thickBot="1">
      <c r="A337" s="2"/>
      <c r="B337" s="1"/>
      <c r="C337" s="1"/>
      <c r="D337" s="1"/>
      <c r="E337" s="3"/>
      <c r="F337" s="3"/>
      <c r="G337" s="4"/>
      <c r="H337" s="4"/>
      <c r="I337" s="42"/>
      <c r="J337" s="7"/>
      <c r="K337" s="4"/>
      <c r="L337" s="4"/>
      <c r="M337" s="4"/>
      <c r="N337" s="4"/>
      <c r="O337" s="4"/>
      <c r="P337" s="4"/>
      <c r="Q337" s="4"/>
      <c r="R337" s="4"/>
      <c r="S337" s="5"/>
      <c r="T337" s="1"/>
    </row>
    <row r="338" spans="1:20" ht="14.25" customHeight="1" thickBot="1">
      <c r="A338" s="2"/>
      <c r="B338" s="1"/>
      <c r="C338" s="1"/>
      <c r="D338" s="1"/>
      <c r="E338" s="3"/>
      <c r="F338" s="3"/>
      <c r="G338" s="4"/>
      <c r="H338" s="4"/>
      <c r="I338" s="42"/>
      <c r="J338" s="7"/>
      <c r="K338" s="4"/>
      <c r="L338" s="4"/>
      <c r="M338" s="4"/>
      <c r="N338" s="4"/>
      <c r="O338" s="4"/>
      <c r="P338" s="4"/>
      <c r="Q338" s="4"/>
      <c r="R338" s="4"/>
      <c r="S338" s="5"/>
      <c r="T338" s="1"/>
    </row>
    <row r="339" spans="1:20" ht="14.25" customHeight="1" thickBot="1">
      <c r="A339" s="2"/>
      <c r="B339" s="1"/>
      <c r="C339" s="1"/>
      <c r="D339" s="1"/>
      <c r="E339" s="3"/>
      <c r="F339" s="3"/>
      <c r="G339" s="4"/>
      <c r="H339" s="4"/>
      <c r="I339" s="42"/>
      <c r="J339" s="7"/>
      <c r="K339" s="4"/>
      <c r="L339" s="4"/>
      <c r="M339" s="4"/>
      <c r="N339" s="4"/>
      <c r="O339" s="4"/>
      <c r="P339" s="4"/>
      <c r="Q339" s="4"/>
      <c r="R339" s="4"/>
      <c r="S339" s="5"/>
      <c r="T339" s="1"/>
    </row>
    <row r="340" spans="1:20" ht="14.25" customHeight="1" thickBot="1">
      <c r="A340" s="2"/>
      <c r="B340" s="1"/>
      <c r="C340" s="1"/>
      <c r="D340" s="1"/>
      <c r="E340" s="3"/>
      <c r="F340" s="3"/>
      <c r="G340" s="4"/>
      <c r="H340" s="4"/>
      <c r="I340" s="42"/>
      <c r="J340" s="7"/>
      <c r="K340" s="4"/>
      <c r="L340" s="4"/>
      <c r="M340" s="4"/>
      <c r="N340" s="4"/>
      <c r="O340" s="4"/>
      <c r="P340" s="4"/>
      <c r="Q340" s="4"/>
      <c r="R340" s="4"/>
      <c r="S340" s="5"/>
      <c r="T340" s="1"/>
    </row>
    <row r="341" spans="1:20" ht="14.25" customHeight="1" thickBot="1">
      <c r="A341" s="2"/>
      <c r="B341" s="1"/>
      <c r="C341" s="1"/>
      <c r="D341" s="1"/>
      <c r="E341" s="3"/>
      <c r="F341" s="3"/>
      <c r="G341" s="4"/>
      <c r="H341" s="4"/>
      <c r="I341" s="42"/>
      <c r="J341" s="7"/>
      <c r="K341" s="4"/>
      <c r="L341" s="4"/>
      <c r="M341" s="4"/>
      <c r="N341" s="4"/>
      <c r="O341" s="4"/>
      <c r="P341" s="4"/>
      <c r="Q341" s="4"/>
      <c r="R341" s="4"/>
      <c r="S341" s="5"/>
      <c r="T341" s="1"/>
    </row>
    <row r="342" spans="1:20" ht="14.25" customHeight="1" thickBot="1">
      <c r="A342" s="2"/>
      <c r="B342" s="1"/>
      <c r="C342" s="1"/>
      <c r="D342" s="1"/>
      <c r="E342" s="3"/>
      <c r="F342" s="3"/>
      <c r="G342" s="4"/>
      <c r="H342" s="4"/>
      <c r="I342" s="42"/>
      <c r="J342" s="7"/>
      <c r="K342" s="4"/>
      <c r="L342" s="4"/>
      <c r="M342" s="4"/>
      <c r="N342" s="4"/>
      <c r="O342" s="4"/>
      <c r="P342" s="4"/>
      <c r="Q342" s="4"/>
      <c r="R342" s="4"/>
      <c r="S342" s="5"/>
      <c r="T342" s="1"/>
    </row>
    <row r="343" spans="1:20" ht="14.25" customHeight="1" thickBot="1">
      <c r="A343" s="2"/>
      <c r="B343" s="1"/>
      <c r="C343" s="1"/>
      <c r="D343" s="1"/>
      <c r="E343" s="3"/>
      <c r="F343" s="3"/>
      <c r="G343" s="4"/>
      <c r="H343" s="4"/>
      <c r="I343" s="42"/>
      <c r="J343" s="7"/>
      <c r="K343" s="4"/>
      <c r="L343" s="4"/>
      <c r="M343" s="4"/>
      <c r="N343" s="4"/>
      <c r="O343" s="4"/>
      <c r="P343" s="4"/>
      <c r="Q343" s="4"/>
      <c r="R343" s="4"/>
      <c r="S343" s="5"/>
      <c r="T343" s="1"/>
    </row>
    <row r="344" spans="1:20" ht="14.25" customHeight="1" thickBot="1">
      <c r="A344" s="2"/>
      <c r="B344" s="1"/>
      <c r="C344" s="1"/>
      <c r="D344" s="1"/>
      <c r="E344" s="3"/>
      <c r="F344" s="3"/>
      <c r="G344" s="4"/>
      <c r="H344" s="4"/>
      <c r="I344" s="42"/>
      <c r="J344" s="7"/>
      <c r="K344" s="4"/>
      <c r="L344" s="4"/>
      <c r="M344" s="4"/>
      <c r="N344" s="4"/>
      <c r="O344" s="4"/>
      <c r="P344" s="4"/>
      <c r="Q344" s="4"/>
      <c r="R344" s="4"/>
      <c r="S344" s="5"/>
      <c r="T344" s="1"/>
    </row>
    <row r="345" spans="1:20" ht="14.25" customHeight="1" thickBot="1">
      <c r="A345" s="2"/>
      <c r="B345" s="1"/>
      <c r="C345" s="1"/>
      <c r="D345" s="1"/>
      <c r="E345" s="3"/>
      <c r="F345" s="3"/>
      <c r="G345" s="4"/>
      <c r="H345" s="4"/>
      <c r="I345" s="42"/>
      <c r="J345" s="7"/>
      <c r="K345" s="4"/>
      <c r="L345" s="4"/>
      <c r="M345" s="4"/>
      <c r="N345" s="4"/>
      <c r="O345" s="4"/>
      <c r="P345" s="4"/>
      <c r="Q345" s="4"/>
      <c r="R345" s="4"/>
      <c r="S345" s="5"/>
      <c r="T345" s="1"/>
    </row>
    <row r="346" spans="1:20" ht="14.25" customHeight="1" thickBot="1">
      <c r="A346" s="2"/>
      <c r="B346" s="1"/>
      <c r="C346" s="1"/>
      <c r="D346" s="1"/>
      <c r="E346" s="3"/>
      <c r="F346" s="3"/>
      <c r="G346" s="4"/>
      <c r="H346" s="4"/>
      <c r="I346" s="42"/>
      <c r="J346" s="7"/>
      <c r="K346" s="4"/>
      <c r="L346" s="4"/>
      <c r="M346" s="4"/>
      <c r="N346" s="4"/>
      <c r="O346" s="4"/>
      <c r="P346" s="4"/>
      <c r="Q346" s="4"/>
      <c r="R346" s="4"/>
      <c r="S346" s="5"/>
      <c r="T346" s="1"/>
    </row>
    <row r="347" spans="1:20" ht="14.25" customHeight="1" thickBot="1">
      <c r="A347" s="2"/>
      <c r="B347" s="1"/>
      <c r="C347" s="1"/>
      <c r="D347" s="1"/>
      <c r="E347" s="3"/>
      <c r="F347" s="3"/>
      <c r="G347" s="4"/>
      <c r="H347" s="4"/>
      <c r="I347" s="42"/>
      <c r="J347" s="4"/>
      <c r="K347" s="4"/>
      <c r="L347" s="4"/>
      <c r="M347" s="4"/>
      <c r="N347" s="4"/>
      <c r="O347" s="4"/>
      <c r="P347" s="4"/>
      <c r="Q347" s="4"/>
      <c r="R347" s="4"/>
      <c r="S347" s="5"/>
      <c r="T347" s="1"/>
    </row>
    <row r="348" spans="1:20" ht="14.25" customHeight="1" thickBot="1">
      <c r="A348" s="2"/>
      <c r="B348" s="1"/>
      <c r="C348" s="1"/>
      <c r="D348" s="1"/>
      <c r="E348" s="3"/>
      <c r="F348" s="3"/>
      <c r="G348" s="4"/>
      <c r="H348" s="4"/>
      <c r="I348" s="42"/>
      <c r="J348" s="7"/>
      <c r="K348" s="4"/>
      <c r="L348" s="4"/>
      <c r="M348" s="4"/>
      <c r="N348" s="4"/>
      <c r="O348" s="4"/>
      <c r="P348" s="4"/>
      <c r="Q348" s="4"/>
      <c r="R348" s="4"/>
      <c r="S348" s="5"/>
      <c r="T348" s="1"/>
    </row>
    <row r="349" spans="1:20" ht="14.25" customHeight="1" thickBot="1">
      <c r="A349" s="2"/>
      <c r="B349" s="1"/>
      <c r="C349" s="1"/>
      <c r="D349" s="1"/>
      <c r="E349" s="3"/>
      <c r="F349" s="3"/>
      <c r="G349" s="4"/>
      <c r="H349" s="4"/>
      <c r="I349" s="42"/>
      <c r="J349" s="4"/>
      <c r="K349" s="4"/>
      <c r="L349" s="4"/>
      <c r="M349" s="4"/>
      <c r="N349" s="4"/>
      <c r="O349" s="4"/>
      <c r="P349" s="4"/>
      <c r="Q349" s="4"/>
      <c r="R349" s="4"/>
      <c r="S349" s="5"/>
      <c r="T349" s="1"/>
    </row>
    <row r="350" spans="1:20" ht="14.25" customHeight="1" thickBot="1">
      <c r="A350" s="2"/>
      <c r="B350" s="1"/>
      <c r="C350" s="1"/>
      <c r="D350" s="1"/>
      <c r="E350" s="3"/>
      <c r="F350" s="3"/>
      <c r="G350" s="4"/>
      <c r="H350" s="4"/>
      <c r="I350" s="42"/>
      <c r="J350" s="4"/>
      <c r="K350" s="4"/>
      <c r="L350" s="4"/>
      <c r="M350" s="4"/>
      <c r="N350" s="4"/>
      <c r="O350" s="4"/>
      <c r="P350" s="4"/>
      <c r="Q350" s="4"/>
      <c r="R350" s="4"/>
      <c r="S350" s="5"/>
      <c r="T350" s="1"/>
    </row>
    <row r="351" spans="1:20" ht="14.25" customHeight="1" thickBot="1">
      <c r="A351" s="2"/>
      <c r="B351" s="1"/>
      <c r="C351" s="1"/>
      <c r="D351" s="1"/>
      <c r="E351" s="3"/>
      <c r="F351" s="3"/>
      <c r="G351" s="4"/>
      <c r="H351" s="4"/>
      <c r="I351" s="42"/>
      <c r="J351" s="4"/>
      <c r="K351" s="4"/>
      <c r="L351" s="4"/>
      <c r="M351" s="4"/>
      <c r="N351" s="4"/>
      <c r="O351" s="4"/>
      <c r="P351" s="4"/>
      <c r="Q351" s="4"/>
      <c r="R351" s="4"/>
      <c r="S351" s="5"/>
      <c r="T351" s="1"/>
    </row>
    <row r="352" spans="1:20" ht="14.25" customHeight="1" thickBot="1">
      <c r="A352" s="2"/>
      <c r="B352" s="1"/>
      <c r="C352" s="1"/>
      <c r="D352" s="1"/>
      <c r="E352" s="3"/>
      <c r="F352" s="3"/>
      <c r="G352" s="4"/>
      <c r="H352" s="4"/>
      <c r="I352" s="42"/>
      <c r="J352" s="4"/>
      <c r="K352" s="4"/>
      <c r="L352" s="4"/>
      <c r="M352" s="4"/>
      <c r="N352" s="4"/>
      <c r="O352" s="4"/>
      <c r="P352" s="4"/>
      <c r="Q352" s="4"/>
      <c r="R352" s="4"/>
      <c r="S352" s="5"/>
      <c r="T352" s="1"/>
    </row>
    <row r="353" spans="1:20" ht="14.25" customHeight="1" thickBot="1">
      <c r="A353" s="2"/>
      <c r="B353" s="1"/>
      <c r="C353" s="1"/>
      <c r="D353" s="1"/>
      <c r="E353" s="3"/>
      <c r="F353" s="3"/>
      <c r="G353" s="4"/>
      <c r="H353" s="4"/>
      <c r="I353" s="42"/>
      <c r="J353" s="4"/>
      <c r="K353" s="4"/>
      <c r="L353" s="4"/>
      <c r="M353" s="4"/>
      <c r="N353" s="4"/>
      <c r="O353" s="4"/>
      <c r="P353" s="4"/>
      <c r="Q353" s="4"/>
      <c r="R353" s="4"/>
      <c r="S353" s="5"/>
      <c r="T353" s="1"/>
    </row>
    <row r="354" spans="1:20" ht="14.25" customHeight="1" thickBot="1">
      <c r="A354" s="2"/>
      <c r="B354" s="1"/>
      <c r="C354" s="1"/>
      <c r="D354" s="1"/>
      <c r="E354" s="3"/>
      <c r="F354" s="3"/>
      <c r="G354" s="4"/>
      <c r="H354" s="4"/>
      <c r="I354" s="42"/>
      <c r="J354" s="4"/>
      <c r="K354" s="4"/>
      <c r="L354" s="4"/>
      <c r="M354" s="4"/>
      <c r="N354" s="4"/>
      <c r="O354" s="4"/>
      <c r="P354" s="4"/>
      <c r="Q354" s="4"/>
      <c r="R354" s="4"/>
      <c r="S354" s="5"/>
      <c r="T354" s="1"/>
    </row>
    <row r="355" spans="1:20" ht="14.25" customHeight="1" thickBot="1">
      <c r="A355" s="2"/>
      <c r="B355" s="1"/>
      <c r="C355" s="1"/>
      <c r="D355" s="1"/>
      <c r="E355" s="3"/>
      <c r="F355" s="9"/>
      <c r="G355" s="4"/>
      <c r="H355" s="4"/>
      <c r="I355" s="42"/>
      <c r="J355" s="7"/>
      <c r="K355" s="4"/>
      <c r="L355" s="4"/>
      <c r="M355" s="4"/>
      <c r="N355" s="4"/>
      <c r="O355" s="4"/>
      <c r="P355" s="4"/>
      <c r="Q355" s="4"/>
      <c r="R355" s="4"/>
      <c r="S355" s="5"/>
      <c r="T355" s="1"/>
    </row>
    <row r="356" spans="1:20" ht="14.25" customHeight="1" thickBot="1">
      <c r="A356" s="2"/>
      <c r="B356" s="1"/>
      <c r="C356" s="1"/>
      <c r="D356" s="1"/>
      <c r="E356" s="3"/>
      <c r="F356" s="3"/>
      <c r="G356" s="4"/>
      <c r="H356" s="4"/>
      <c r="I356" s="42"/>
      <c r="J356" s="4"/>
      <c r="K356" s="4"/>
      <c r="L356" s="4"/>
      <c r="M356" s="4"/>
      <c r="N356" s="4"/>
      <c r="O356" s="4"/>
      <c r="P356" s="4"/>
      <c r="Q356" s="4"/>
      <c r="R356" s="4"/>
      <c r="S356" s="5"/>
      <c r="T356" s="1"/>
    </row>
    <row r="357" spans="1:20" ht="14.25" customHeight="1" thickBot="1">
      <c r="A357" s="2"/>
      <c r="B357" s="1"/>
      <c r="C357" s="1"/>
      <c r="D357" s="1"/>
      <c r="E357" s="3"/>
      <c r="F357" s="9"/>
      <c r="G357" s="4"/>
      <c r="H357" s="4"/>
      <c r="I357" s="42"/>
      <c r="J357" s="4"/>
      <c r="K357" s="4"/>
      <c r="L357" s="4"/>
      <c r="M357" s="4"/>
      <c r="N357" s="4"/>
      <c r="O357" s="4"/>
      <c r="P357" s="4"/>
      <c r="Q357" s="4"/>
      <c r="R357" s="4"/>
      <c r="S357" s="5"/>
      <c r="T357" s="1"/>
    </row>
    <row r="358" spans="1:20" ht="14.25" customHeight="1" thickBot="1">
      <c r="A358" s="2"/>
      <c r="B358" s="1"/>
      <c r="C358" s="1"/>
      <c r="D358" s="1"/>
      <c r="E358" s="3"/>
      <c r="F358" s="3"/>
      <c r="G358" s="4"/>
      <c r="H358" s="4"/>
      <c r="I358" s="42"/>
      <c r="J358" s="7"/>
      <c r="K358" s="4"/>
      <c r="L358" s="4"/>
      <c r="M358" s="4"/>
      <c r="N358" s="4"/>
      <c r="O358" s="4"/>
      <c r="P358" s="4"/>
      <c r="Q358" s="4"/>
      <c r="R358" s="4"/>
      <c r="S358" s="5"/>
      <c r="T358" s="1"/>
    </row>
    <row r="359" spans="1:20" ht="14.25" customHeight="1" thickBot="1">
      <c r="A359" s="2"/>
      <c r="B359" s="1"/>
      <c r="C359" s="1"/>
      <c r="D359" s="1"/>
      <c r="E359" s="3"/>
      <c r="F359" s="3"/>
      <c r="G359" s="4"/>
      <c r="H359" s="4"/>
      <c r="I359" s="42"/>
      <c r="J359" s="7"/>
      <c r="K359" s="4"/>
      <c r="L359" s="4"/>
      <c r="M359" s="4"/>
      <c r="N359" s="4"/>
      <c r="O359" s="4"/>
      <c r="P359" s="4"/>
      <c r="Q359" s="4"/>
      <c r="R359" s="4"/>
      <c r="S359" s="5"/>
      <c r="T359" s="1"/>
    </row>
    <row r="360" spans="1:20" ht="14.25" customHeight="1" thickBot="1">
      <c r="A360" s="2"/>
      <c r="B360" s="1"/>
      <c r="C360" s="1"/>
      <c r="D360" s="1"/>
      <c r="E360" s="3"/>
      <c r="F360" s="3"/>
      <c r="G360" s="4"/>
      <c r="H360" s="4"/>
      <c r="I360" s="42"/>
      <c r="J360" s="7"/>
      <c r="K360" s="4"/>
      <c r="L360" s="4"/>
      <c r="M360" s="4"/>
      <c r="N360" s="4"/>
      <c r="O360" s="4"/>
      <c r="P360" s="4"/>
      <c r="Q360" s="4"/>
      <c r="R360" s="4"/>
      <c r="S360" s="5"/>
      <c r="T360" s="1"/>
    </row>
    <row r="361" spans="1:20" ht="14.25" customHeight="1" thickBot="1">
      <c r="A361" s="2"/>
      <c r="B361" s="1"/>
      <c r="C361" s="1"/>
      <c r="D361" s="1"/>
      <c r="E361" s="3"/>
      <c r="F361" s="3"/>
      <c r="G361" s="4"/>
      <c r="H361" s="4"/>
      <c r="I361" s="42"/>
      <c r="J361" s="7"/>
      <c r="K361" s="4"/>
      <c r="L361" s="4"/>
      <c r="M361" s="4"/>
      <c r="N361" s="4"/>
      <c r="O361" s="4"/>
      <c r="P361" s="4"/>
      <c r="Q361" s="4"/>
      <c r="R361" s="4"/>
      <c r="S361" s="5"/>
      <c r="T361" s="1"/>
    </row>
    <row r="362" spans="1:20" ht="14.25" customHeight="1" thickBot="1">
      <c r="A362" s="2"/>
      <c r="B362" s="1"/>
      <c r="C362" s="1"/>
      <c r="D362" s="1"/>
      <c r="E362" s="3"/>
      <c r="F362" s="3"/>
      <c r="G362" s="4"/>
      <c r="H362" s="4"/>
      <c r="I362" s="42"/>
      <c r="J362" s="7"/>
      <c r="K362" s="4"/>
      <c r="L362" s="4"/>
      <c r="M362" s="4"/>
      <c r="N362" s="4"/>
      <c r="O362" s="4"/>
      <c r="P362" s="4"/>
      <c r="Q362" s="4"/>
      <c r="R362" s="4"/>
      <c r="S362" s="5"/>
      <c r="T362" s="1"/>
    </row>
    <row r="363" spans="1:20" ht="14.25" customHeight="1" thickBot="1">
      <c r="A363" s="2"/>
      <c r="B363" s="1"/>
      <c r="C363" s="1"/>
      <c r="D363" s="1"/>
      <c r="E363" s="3"/>
      <c r="F363" s="3"/>
      <c r="G363" s="4"/>
      <c r="H363" s="4"/>
      <c r="I363" s="42"/>
      <c r="J363" s="7"/>
      <c r="K363" s="4"/>
      <c r="L363" s="4"/>
      <c r="M363" s="4"/>
      <c r="N363" s="4"/>
      <c r="O363" s="4"/>
      <c r="P363" s="4"/>
      <c r="Q363" s="4"/>
      <c r="R363" s="4"/>
      <c r="S363" s="5"/>
      <c r="T363" s="1"/>
    </row>
    <row r="364" spans="1:20" ht="14.25" customHeight="1" thickBot="1">
      <c r="A364" s="2"/>
      <c r="B364" s="1"/>
      <c r="C364" s="1"/>
      <c r="D364" s="1"/>
      <c r="E364" s="3"/>
      <c r="F364" s="3"/>
      <c r="G364" s="4"/>
      <c r="H364" s="4"/>
      <c r="I364" s="42"/>
      <c r="J364" s="4"/>
      <c r="K364" s="4"/>
      <c r="L364" s="4"/>
      <c r="M364" s="4"/>
      <c r="N364" s="4"/>
      <c r="O364" s="4"/>
      <c r="P364" s="4"/>
      <c r="Q364" s="4"/>
      <c r="R364" s="4"/>
      <c r="S364" s="5"/>
      <c r="T364" s="1"/>
    </row>
    <row r="365" spans="1:20" ht="14.25" customHeight="1" thickBot="1">
      <c r="A365" s="2"/>
      <c r="B365" s="1"/>
      <c r="C365" s="1"/>
      <c r="D365" s="1"/>
      <c r="E365" s="3"/>
      <c r="F365" s="3"/>
      <c r="G365" s="4"/>
      <c r="H365" s="4"/>
      <c r="I365" s="42"/>
      <c r="J365" s="7"/>
      <c r="K365" s="4"/>
      <c r="L365" s="4"/>
      <c r="M365" s="4"/>
      <c r="N365" s="4"/>
      <c r="O365" s="4"/>
      <c r="P365" s="4"/>
      <c r="Q365" s="4"/>
      <c r="R365" s="4"/>
      <c r="S365" s="5"/>
      <c r="T365" s="1"/>
    </row>
    <row r="366" spans="1:20" ht="14.25" customHeight="1" thickBot="1">
      <c r="A366" s="2"/>
      <c r="B366" s="1"/>
      <c r="C366" s="1"/>
      <c r="D366" s="1"/>
      <c r="E366" s="3"/>
      <c r="F366" s="3"/>
      <c r="G366" s="4"/>
      <c r="H366" s="4"/>
      <c r="I366" s="42"/>
      <c r="J366" s="7"/>
      <c r="K366" s="4"/>
      <c r="L366" s="4"/>
      <c r="M366" s="4"/>
      <c r="N366" s="4"/>
      <c r="O366" s="4"/>
      <c r="P366" s="4"/>
      <c r="Q366" s="4"/>
      <c r="R366" s="4"/>
      <c r="S366" s="5"/>
      <c r="T366" s="1"/>
    </row>
    <row r="367" spans="1:20" ht="14.25" customHeight="1" thickBot="1">
      <c r="A367" s="2"/>
      <c r="B367" s="1"/>
      <c r="C367" s="1"/>
      <c r="D367" s="1"/>
      <c r="E367" s="3"/>
      <c r="F367" s="3"/>
      <c r="G367" s="4"/>
      <c r="H367" s="4"/>
      <c r="I367" s="42"/>
      <c r="J367" s="7"/>
      <c r="K367" s="4"/>
      <c r="L367" s="4"/>
      <c r="M367" s="4"/>
      <c r="N367" s="4"/>
      <c r="O367" s="4"/>
      <c r="P367" s="4"/>
      <c r="Q367" s="4"/>
      <c r="R367" s="4"/>
      <c r="S367" s="5"/>
      <c r="T367" s="1"/>
    </row>
    <row r="368" spans="1:20" ht="14.25" customHeight="1" thickBot="1">
      <c r="A368" s="2"/>
      <c r="B368" s="1"/>
      <c r="C368" s="1"/>
      <c r="D368" s="1"/>
      <c r="E368" s="3"/>
      <c r="F368" s="3"/>
      <c r="G368" s="4"/>
      <c r="H368" s="4"/>
      <c r="I368" s="42"/>
      <c r="J368" s="7"/>
      <c r="K368" s="4"/>
      <c r="L368" s="4"/>
      <c r="M368" s="4"/>
      <c r="N368" s="4"/>
      <c r="O368" s="4"/>
      <c r="P368" s="4"/>
      <c r="Q368" s="4"/>
      <c r="R368" s="4"/>
      <c r="S368" s="5"/>
      <c r="T368" s="1"/>
    </row>
    <row r="369" spans="1:20" ht="14.25" customHeight="1" thickBot="1">
      <c r="A369" s="2"/>
      <c r="B369" s="1"/>
      <c r="C369" s="1"/>
      <c r="D369" s="1"/>
      <c r="E369" s="3"/>
      <c r="F369" s="3"/>
      <c r="G369" s="4"/>
      <c r="H369" s="4"/>
      <c r="I369" s="42"/>
      <c r="J369" s="4"/>
      <c r="K369" s="4"/>
      <c r="L369" s="4"/>
      <c r="M369" s="4"/>
      <c r="N369" s="7"/>
      <c r="O369" s="4"/>
      <c r="P369" s="4"/>
      <c r="Q369" s="4"/>
      <c r="R369" s="4"/>
      <c r="S369" s="5"/>
      <c r="T369" s="1"/>
    </row>
    <row r="370" spans="1:20" ht="14.25" customHeight="1" thickBot="1">
      <c r="A370" s="2"/>
      <c r="B370" s="1"/>
      <c r="C370" s="1"/>
      <c r="D370" s="1"/>
      <c r="E370" s="3"/>
      <c r="F370" s="3"/>
      <c r="G370" s="4"/>
      <c r="H370" s="4"/>
      <c r="I370" s="42"/>
      <c r="J370" s="4"/>
      <c r="K370" s="4"/>
      <c r="L370" s="4"/>
      <c r="M370" s="4"/>
      <c r="N370" s="7"/>
      <c r="O370" s="4"/>
      <c r="P370" s="4"/>
      <c r="Q370" s="4"/>
      <c r="R370" s="4"/>
      <c r="S370" s="5"/>
      <c r="T370" s="1"/>
    </row>
    <row r="371" spans="1:20" ht="14.25" customHeight="1" thickBot="1">
      <c r="A371" s="2"/>
      <c r="B371" s="1"/>
      <c r="C371" s="1"/>
      <c r="D371" s="1"/>
      <c r="E371" s="3"/>
      <c r="F371" s="3"/>
      <c r="G371" s="4"/>
      <c r="H371" s="4"/>
      <c r="I371" s="42"/>
      <c r="J371" s="4"/>
      <c r="K371" s="7"/>
      <c r="L371" s="4"/>
      <c r="M371" s="4"/>
      <c r="N371" s="4"/>
      <c r="O371" s="4"/>
      <c r="P371" s="4"/>
      <c r="Q371" s="4"/>
      <c r="R371" s="4"/>
      <c r="S371" s="5"/>
      <c r="T371" s="1"/>
    </row>
  </sheetData>
  <conditionalFormatting sqref="E2:E68">
    <cfRule type="expression" dxfId="8" priority="3">
      <formula>$F:$F="YES"</formula>
    </cfRule>
  </conditionalFormatting>
  <conditionalFormatting sqref="F2:F68">
    <cfRule type="expression" dxfId="7" priority="2">
      <formula>$H:$H="YES"</formula>
    </cfRule>
  </conditionalFormatting>
  <conditionalFormatting sqref="R2:R68">
    <cfRule type="expression" dxfId="6" priority="1">
      <formula>#REF!="YES"</formula>
    </cfRule>
  </conditionalFormatting>
  <hyperlinks>
    <hyperlink ref="A2" r:id="rId1" xr:uid="{36AB3EC9-7E66-4194-94E4-6A7338740365}"/>
    <hyperlink ref="A3" r:id="rId2" xr:uid="{82D60269-6AD1-40F6-BEE8-47D143515FFA}"/>
    <hyperlink ref="A5" r:id="rId3" xr:uid="{FF919D5F-CBF8-4155-9259-E259DC3F4177}"/>
    <hyperlink ref="A4" r:id="rId4" xr:uid="{3B04709A-C0CF-4DC4-B10F-2520943B1F83}"/>
    <hyperlink ref="A6" r:id="rId5" xr:uid="{B0AC3BF8-6579-4B95-B7F8-0BCEC9BB6026}"/>
    <hyperlink ref="A7" r:id="rId6" xr:uid="{D6D64DFC-BE77-4830-8630-C63C52A48CE7}"/>
    <hyperlink ref="A8" r:id="rId7" xr:uid="{9E84699F-3066-4139-9488-979B9DF29AB4}"/>
    <hyperlink ref="A9" r:id="rId8" xr:uid="{E015ACFD-457D-4E2E-9FA1-D5F096FDECAD}"/>
    <hyperlink ref="A10" r:id="rId9" xr:uid="{F6EF28C9-B4AD-40A6-85E4-33D77F69CE16}"/>
    <hyperlink ref="A11" r:id="rId10" xr:uid="{68B90DE3-9EC6-42E6-B241-B17920BA6BDC}"/>
    <hyperlink ref="A15" r:id="rId11" xr:uid="{81439ABD-D6AF-4AF1-B2DA-728601E8A828}"/>
    <hyperlink ref="A12" r:id="rId12" xr:uid="{51F296AD-AC0C-4A55-9845-8F7A15096D7D}"/>
    <hyperlink ref="A13" r:id="rId13" xr:uid="{ACB7F2EE-6685-45CE-B724-4729CAFE5B8C}"/>
    <hyperlink ref="A14" r:id="rId14" xr:uid="{DBEBFCAA-6B13-473B-8714-E0127B41BFE1}"/>
    <hyperlink ref="A16" r:id="rId15" xr:uid="{E7141585-C995-4C46-8B54-05350042A004}"/>
    <hyperlink ref="A17" r:id="rId16" xr:uid="{659B95B6-295B-46EF-9A97-FFD933B5A7A5}"/>
    <hyperlink ref="A18" r:id="rId17" xr:uid="{A58C7BAF-916F-407F-99ED-3D1CB086E4A6}"/>
    <hyperlink ref="A20" r:id="rId18" xr:uid="{EC87D9AF-B11C-4148-9E44-9FB8C75B292F}"/>
    <hyperlink ref="A21" r:id="rId19" xr:uid="{0BB7AA04-3472-4ABD-BE92-995DF1E1004E}"/>
    <hyperlink ref="A22" r:id="rId20" xr:uid="{9135A7CE-DDB2-43DB-99E5-899CD7D11549}"/>
    <hyperlink ref="A19" r:id="rId21" xr:uid="{B03D85E6-28ED-40E1-B512-97B864A868F3}"/>
    <hyperlink ref="A23" r:id="rId22" xr:uid="{188271BA-B362-469B-8429-82849EDE693A}"/>
    <hyperlink ref="A24" r:id="rId23" xr:uid="{F172AF80-5FD3-4A20-9B77-7857F82BCFF8}"/>
    <hyperlink ref="A26" r:id="rId24" xr:uid="{CF82E82D-5E5A-4D9C-B066-10CA01BC655F}"/>
    <hyperlink ref="A25" r:id="rId25" xr:uid="{DA0423D0-DCFD-497D-B459-B70D8253B75A}"/>
    <hyperlink ref="A27" r:id="rId26" xr:uid="{6EBE2AAF-B9D1-4DDE-B933-58D345ADD3A9}"/>
    <hyperlink ref="A29" r:id="rId27" xr:uid="{E430F82D-0062-44DB-8CDF-F1A888ABF79E}"/>
    <hyperlink ref="A28" r:id="rId28" xr:uid="{C2BB3C3D-E81C-422F-BB76-4E237DEA46A8}"/>
    <hyperlink ref="A34" r:id="rId29" xr:uid="{61439DE2-4397-4BA1-A76C-0DC44EA273E0}"/>
    <hyperlink ref="A33" r:id="rId30" xr:uid="{7091CF44-F603-47EF-ADAC-79B86FD32539}"/>
    <hyperlink ref="A35" r:id="rId31" xr:uid="{7A3BA0D8-88AC-464D-806F-AB2F7A4A7C97}"/>
    <hyperlink ref="A32" r:id="rId32" xr:uid="{071F54EC-6997-445E-B66C-193D0A668BBA}"/>
    <hyperlink ref="A30" r:id="rId33" xr:uid="{AF8648E3-D04C-4953-8F4D-0B4008D82BCC}"/>
    <hyperlink ref="A31" r:id="rId34" xr:uid="{F65327F9-027E-4959-B846-4C9BFEE6E48A}"/>
    <hyperlink ref="A36" r:id="rId35" xr:uid="{6DE0290E-E3B4-4DBD-AEDE-DD572E5032A0}"/>
    <hyperlink ref="A37" r:id="rId36" xr:uid="{2F41D563-0951-46B2-AD37-3572F83A651C}"/>
    <hyperlink ref="A39" r:id="rId37" xr:uid="{7A8EB865-DC2B-4DBC-A536-32EFD67098C4}"/>
    <hyperlink ref="A38" r:id="rId38" xr:uid="{5DF3A724-955B-497F-9CB1-150B8A2F146F}"/>
    <hyperlink ref="A40" r:id="rId39" xr:uid="{EE999983-8628-4836-9F69-4FA0BF8B54D1}"/>
    <hyperlink ref="A41" r:id="rId40" xr:uid="{89F53C59-DD8E-45AB-B029-B14982B4C13F}"/>
    <hyperlink ref="A42" r:id="rId41" xr:uid="{5450159C-D498-48B3-BF9E-5C9B8580FB14}"/>
    <hyperlink ref="A48" r:id="rId42" xr:uid="{FF1FC556-F429-4EA6-B023-3167256D40DC}"/>
    <hyperlink ref="A50" r:id="rId43" xr:uid="{DBDBB4B8-95B5-4FBF-B4CA-64192A47D3F3}"/>
    <hyperlink ref="A49" r:id="rId44" xr:uid="{C4DD2572-9A20-46FC-9E75-54D7592C85AC}"/>
    <hyperlink ref="A46" r:id="rId45" xr:uid="{40329969-C6CC-4D8B-AF8C-B17FC9C2C007}"/>
    <hyperlink ref="A47" r:id="rId46" xr:uid="{C0EBEE65-7944-4601-A932-AE5C4065659E}"/>
    <hyperlink ref="A45" r:id="rId47" xr:uid="{079723CE-A245-4363-8681-913C86F34320}"/>
    <hyperlink ref="A43" r:id="rId48" xr:uid="{2408F2EC-E6F1-42B0-9B92-CF4919D1A21C}"/>
    <hyperlink ref="A44" r:id="rId49" xr:uid="{903FA343-6DC2-43A8-81AE-3E25CB630167}"/>
    <hyperlink ref="A51" r:id="rId50" xr:uid="{309BAFA6-7733-4C23-BEA7-E98506217192}"/>
    <hyperlink ref="A52" r:id="rId51" xr:uid="{FAEC5BB0-02C4-4298-A1EB-2406044E7279}"/>
    <hyperlink ref="A53" r:id="rId52" xr:uid="{912253EF-D9FD-462E-A22E-0034558FB039}"/>
    <hyperlink ref="A54" r:id="rId53" xr:uid="{62C92C86-E73B-4793-A602-460486ADE6B8}"/>
    <hyperlink ref="A55" r:id="rId54" xr:uid="{41A7D173-0790-4AC3-B893-4F865EBE0235}"/>
    <hyperlink ref="A56" r:id="rId55" xr:uid="{44B09C68-6C45-4404-9358-A3D5BBD1836E}"/>
    <hyperlink ref="A57" r:id="rId56" xr:uid="{222D15E2-8252-4BD4-A65A-84F33592F603}"/>
    <hyperlink ref="A58" r:id="rId57" xr:uid="{21E6E110-ABCD-4C3C-BD80-BE936DC541BF}"/>
    <hyperlink ref="A59" r:id="rId58" xr:uid="{285C1B1B-CE50-4539-B7EC-8B4A31D591C1}"/>
    <hyperlink ref="A60" r:id="rId59" xr:uid="{57B9B704-452A-4174-ADC5-160CF43AE500}"/>
    <hyperlink ref="A61" r:id="rId60" xr:uid="{E8689A23-66EF-4B7E-9CA6-D89836A60489}"/>
    <hyperlink ref="A62" r:id="rId61" xr:uid="{43BEDEF3-C175-4959-ADCD-3EC0181ADEE2}"/>
    <hyperlink ref="A63" r:id="rId62" xr:uid="{F3B5C525-6BB2-4FC9-BF55-5CD089CF7CCB}"/>
    <hyperlink ref="A64" r:id="rId63" xr:uid="{AD2461B0-2035-46EB-B741-FE9D77F39F8D}"/>
    <hyperlink ref="A66" r:id="rId64" xr:uid="{B653598D-0E5E-4EC1-86A4-B7290D64E734}"/>
    <hyperlink ref="A65" r:id="rId65" xr:uid="{9FA9D86A-C82B-4BE7-90BF-C2E29D820564}"/>
    <hyperlink ref="A67" r:id="rId66" xr:uid="{6DD4640E-A0A8-4860-8BC9-58DD514EAD90}"/>
    <hyperlink ref="A68" r:id="rId67" xr:uid="{8B693CEF-8437-4CDB-8CAD-F726AD8F9E34}"/>
  </hyperlinks>
  <pageMargins left="0.7" right="0.7" top="0.75" bottom="0.75" header="0" footer="0"/>
  <pageSetup orientation="landscape" r:id="rId6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75317"/>
  </sheetPr>
  <dimension ref="A1:T371"/>
  <sheetViews>
    <sheetView workbookViewId="0"/>
  </sheetViews>
  <sheetFormatPr defaultColWidth="12.54296875" defaultRowHeight="15" customHeight="1"/>
  <cols>
    <col min="1" max="2" width="51.453125" customWidth="1"/>
    <col min="3" max="3" width="42.453125" customWidth="1"/>
    <col min="4" max="4" width="41.81640625" customWidth="1"/>
    <col min="5" max="5" width="7.81640625" customWidth="1"/>
    <col min="6" max="6" width="6.54296875" customWidth="1"/>
    <col min="7" max="7" width="45.453125" customWidth="1"/>
    <col min="8" max="8" width="62.1796875" customWidth="1"/>
    <col min="9" max="9" width="62.81640625" style="43" customWidth="1"/>
    <col min="10" max="10" width="30.26953125" style="74" customWidth="1"/>
    <col min="11" max="11" width="27" customWidth="1"/>
    <col min="12" max="12" width="24.81640625" customWidth="1"/>
    <col min="13" max="13" width="36.453125" customWidth="1"/>
    <col min="14" max="14" width="26" customWidth="1"/>
    <col min="15" max="15" width="27.453125" customWidth="1"/>
    <col min="16" max="16" width="21.453125" customWidth="1"/>
    <col min="17" max="17" width="27.1796875" customWidth="1"/>
    <col min="18" max="18" width="24.54296875" customWidth="1"/>
    <col min="19" max="19" width="11.453125" customWidth="1"/>
    <col min="20" max="20" width="62.54296875" customWidth="1"/>
    <col min="21" max="26" width="8.7265625" customWidth="1"/>
  </cols>
  <sheetData>
    <row r="1" spans="1:20" s="22" customFormat="1" ht="40.5" customHeight="1" thickBot="1">
      <c r="A1" s="24" t="s">
        <v>0</v>
      </c>
      <c r="B1" s="24" t="s">
        <v>1</v>
      </c>
      <c r="C1" s="24" t="s">
        <v>2</v>
      </c>
      <c r="D1" s="24" t="s">
        <v>3</v>
      </c>
      <c r="E1" s="25" t="s">
        <v>4</v>
      </c>
      <c r="F1" s="25" t="s">
        <v>5</v>
      </c>
      <c r="G1" s="26" t="s">
        <v>6</v>
      </c>
      <c r="H1" s="24" t="s">
        <v>7</v>
      </c>
      <c r="I1" s="75" t="s">
        <v>8</v>
      </c>
      <c r="J1" s="26" t="s">
        <v>9</v>
      </c>
      <c r="K1" s="26" t="s">
        <v>10</v>
      </c>
      <c r="L1" s="26" t="s">
        <v>11</v>
      </c>
      <c r="M1" s="24" t="s">
        <v>12</v>
      </c>
      <c r="N1" s="24" t="s">
        <v>13</v>
      </c>
      <c r="O1" s="26" t="s">
        <v>14</v>
      </c>
      <c r="P1" s="26" t="s">
        <v>15</v>
      </c>
      <c r="Q1" s="24" t="s">
        <v>16</v>
      </c>
      <c r="R1" s="26" t="s">
        <v>17</v>
      </c>
      <c r="S1" s="27" t="s">
        <v>18</v>
      </c>
    </row>
    <row r="2" spans="1:20" ht="14.25" customHeight="1" thickBot="1">
      <c r="A2" s="13" t="s">
        <v>2357</v>
      </c>
      <c r="B2" s="14" t="s">
        <v>2358</v>
      </c>
      <c r="C2" s="14" t="s">
        <v>264</v>
      </c>
      <c r="D2" s="14" t="s">
        <v>20</v>
      </c>
      <c r="E2" s="14" t="s">
        <v>21</v>
      </c>
      <c r="F2" s="14">
        <v>613</v>
      </c>
      <c r="G2" s="14" t="s">
        <v>2359</v>
      </c>
      <c r="H2" s="15"/>
      <c r="I2" s="41" t="s">
        <v>2360</v>
      </c>
      <c r="J2" s="15"/>
      <c r="K2" s="15"/>
      <c r="L2" s="15"/>
      <c r="M2" s="73"/>
      <c r="N2" s="73"/>
      <c r="O2" s="15"/>
      <c r="P2" s="15"/>
      <c r="Q2" s="15"/>
      <c r="R2" s="14"/>
      <c r="S2" s="17">
        <v>303682</v>
      </c>
      <c r="T2" s="15"/>
    </row>
    <row r="3" spans="1:20" ht="14.25" customHeight="1" thickBot="1">
      <c r="A3" s="13" t="s">
        <v>2361</v>
      </c>
      <c r="B3" s="14" t="s">
        <v>2362</v>
      </c>
      <c r="C3" s="14" t="s">
        <v>264</v>
      </c>
      <c r="D3" s="14" t="s">
        <v>20</v>
      </c>
      <c r="E3" s="14" t="s">
        <v>21</v>
      </c>
      <c r="F3" s="14">
        <v>614</v>
      </c>
      <c r="G3" s="14" t="s">
        <v>2365</v>
      </c>
      <c r="H3" s="15"/>
      <c r="I3" s="41" t="s">
        <v>2366</v>
      </c>
      <c r="J3" s="15" t="s">
        <v>2367</v>
      </c>
      <c r="K3" s="15"/>
      <c r="L3" s="15"/>
      <c r="M3" s="73"/>
      <c r="N3" s="73"/>
      <c r="O3" s="15"/>
      <c r="P3" s="15"/>
      <c r="Q3" s="15"/>
      <c r="R3" s="14"/>
      <c r="S3" s="38">
        <v>85</v>
      </c>
      <c r="T3" s="15"/>
    </row>
    <row r="4" spans="1:20" ht="14.25" customHeight="1" thickBot="1">
      <c r="A4" s="13" t="s">
        <v>2363</v>
      </c>
      <c r="B4" s="14" t="s">
        <v>2364</v>
      </c>
      <c r="C4" s="14" t="s">
        <v>264</v>
      </c>
      <c r="D4" s="14" t="s">
        <v>20</v>
      </c>
      <c r="E4" s="14" t="s">
        <v>21</v>
      </c>
      <c r="F4" s="14">
        <v>615</v>
      </c>
      <c r="G4" s="14" t="s">
        <v>2368</v>
      </c>
      <c r="H4" s="15"/>
      <c r="I4" s="41" t="s">
        <v>2369</v>
      </c>
      <c r="J4" s="16" t="s">
        <v>2370</v>
      </c>
      <c r="K4" s="15"/>
      <c r="L4" s="15"/>
      <c r="M4" s="73"/>
      <c r="N4" s="73"/>
      <c r="O4" s="15"/>
      <c r="P4" s="15"/>
      <c r="Q4" s="15"/>
      <c r="R4" s="14"/>
      <c r="S4" s="17">
        <v>303665</v>
      </c>
      <c r="T4" s="15"/>
    </row>
    <row r="5" spans="1:20" ht="14.25" customHeight="1" thickBot="1">
      <c r="A5" s="13" t="s">
        <v>2371</v>
      </c>
      <c r="B5" s="14" t="s">
        <v>2372</v>
      </c>
      <c r="C5" s="14" t="s">
        <v>264</v>
      </c>
      <c r="D5" s="14" t="s">
        <v>20</v>
      </c>
      <c r="E5" s="14" t="s">
        <v>21</v>
      </c>
      <c r="F5" s="14">
        <v>617</v>
      </c>
      <c r="G5" s="14" t="s">
        <v>2377</v>
      </c>
      <c r="H5" s="15"/>
      <c r="I5" s="41" t="s">
        <v>2378</v>
      </c>
      <c r="J5" s="15"/>
      <c r="K5" s="15"/>
      <c r="L5" s="15"/>
      <c r="M5" s="73"/>
      <c r="N5" s="73"/>
      <c r="O5" s="15"/>
      <c r="P5" s="15"/>
      <c r="Q5" s="15"/>
      <c r="R5" s="14"/>
      <c r="S5" s="17">
        <v>303659</v>
      </c>
      <c r="T5" s="15"/>
    </row>
    <row r="6" spans="1:20" ht="14.25" customHeight="1" thickBot="1">
      <c r="A6" s="13" t="s">
        <v>2373</v>
      </c>
      <c r="B6" s="14" t="s">
        <v>2374</v>
      </c>
      <c r="C6" s="14" t="s">
        <v>264</v>
      </c>
      <c r="D6" s="14" t="s">
        <v>20</v>
      </c>
      <c r="E6" s="14" t="s">
        <v>21</v>
      </c>
      <c r="F6" s="14">
        <v>620</v>
      </c>
      <c r="G6" s="14" t="s">
        <v>2379</v>
      </c>
      <c r="H6" s="15"/>
      <c r="I6" s="41" t="s">
        <v>2380</v>
      </c>
      <c r="J6" s="16" t="s">
        <v>2381</v>
      </c>
      <c r="K6" s="15"/>
      <c r="L6" s="15"/>
      <c r="M6" s="73"/>
      <c r="N6" s="73"/>
      <c r="O6" s="15"/>
      <c r="P6" s="15"/>
      <c r="Q6" s="15"/>
      <c r="R6" s="14"/>
      <c r="S6" s="38">
        <v>98</v>
      </c>
      <c r="T6" s="15"/>
    </row>
    <row r="7" spans="1:20" ht="14.25" customHeight="1" thickBot="1">
      <c r="A7" s="13" t="s">
        <v>2375</v>
      </c>
      <c r="B7" s="14" t="s">
        <v>2376</v>
      </c>
      <c r="C7" s="14" t="s">
        <v>264</v>
      </c>
      <c r="D7" s="14" t="s">
        <v>20</v>
      </c>
      <c r="E7" s="14" t="s">
        <v>21</v>
      </c>
      <c r="F7" s="14">
        <v>625</v>
      </c>
      <c r="G7" s="14" t="s">
        <v>2382</v>
      </c>
      <c r="H7" s="15"/>
      <c r="I7" s="41" t="s">
        <v>2383</v>
      </c>
      <c r="J7" s="16" t="s">
        <v>2384</v>
      </c>
      <c r="K7" s="15"/>
      <c r="L7" s="15"/>
      <c r="M7" s="73"/>
      <c r="N7" s="73"/>
      <c r="O7" s="15"/>
      <c r="P7" s="15"/>
      <c r="Q7" s="15"/>
      <c r="R7" s="14"/>
      <c r="S7" s="38">
        <v>104</v>
      </c>
      <c r="T7" s="15"/>
    </row>
    <row r="8" spans="1:20" ht="14.25" customHeight="1" thickBot="1">
      <c r="A8" s="13" t="s">
        <v>2385</v>
      </c>
      <c r="B8" s="14" t="s">
        <v>2386</v>
      </c>
      <c r="C8" s="14" t="s">
        <v>264</v>
      </c>
      <c r="D8" s="14" t="s">
        <v>20</v>
      </c>
      <c r="E8" s="14" t="s">
        <v>21</v>
      </c>
      <c r="F8" s="14">
        <v>683</v>
      </c>
      <c r="G8" s="14" t="s">
        <v>2389</v>
      </c>
      <c r="H8" s="15"/>
      <c r="I8" s="41" t="s">
        <v>2390</v>
      </c>
      <c r="J8" s="16" t="s">
        <v>2391</v>
      </c>
      <c r="K8" s="15"/>
      <c r="L8" s="15"/>
      <c r="M8" s="73"/>
      <c r="N8" s="73"/>
      <c r="O8" s="15"/>
      <c r="P8" s="15"/>
      <c r="Q8" s="15"/>
      <c r="R8" s="14"/>
      <c r="S8" s="38">
        <v>138</v>
      </c>
      <c r="T8" s="15"/>
    </row>
    <row r="9" spans="1:20" ht="14.25" customHeight="1" thickBot="1">
      <c r="A9" s="13" t="s">
        <v>2387</v>
      </c>
      <c r="B9" s="14" t="s">
        <v>2388</v>
      </c>
      <c r="C9" s="14" t="s">
        <v>264</v>
      </c>
      <c r="D9" s="14" t="s">
        <v>29</v>
      </c>
      <c r="E9" s="14" t="s">
        <v>30</v>
      </c>
      <c r="F9" s="14">
        <v>655</v>
      </c>
      <c r="G9" s="14" t="s">
        <v>1210</v>
      </c>
      <c r="H9" s="15"/>
      <c r="I9" s="41" t="s">
        <v>1211</v>
      </c>
      <c r="J9" s="15" t="s">
        <v>2392</v>
      </c>
      <c r="K9" s="15"/>
      <c r="L9" s="15"/>
      <c r="M9" s="73"/>
      <c r="N9" s="73"/>
      <c r="O9" s="15"/>
      <c r="P9" s="15"/>
      <c r="Q9" s="15"/>
      <c r="R9" s="14"/>
      <c r="S9" s="17">
        <v>303430</v>
      </c>
      <c r="T9" s="15"/>
    </row>
    <row r="10" spans="1:20" ht="14.25" customHeight="1" thickBot="1">
      <c r="A10" s="13" t="s">
        <v>2393</v>
      </c>
      <c r="B10" s="14" t="s">
        <v>2394</v>
      </c>
      <c r="C10" s="14" t="s">
        <v>264</v>
      </c>
      <c r="D10" s="14" t="s">
        <v>1314</v>
      </c>
      <c r="E10" s="14" t="s">
        <v>1315</v>
      </c>
      <c r="F10" s="14">
        <v>613</v>
      </c>
      <c r="G10" s="14" t="s">
        <v>2400</v>
      </c>
      <c r="H10" s="15"/>
      <c r="I10" s="41" t="s">
        <v>2401</v>
      </c>
      <c r="J10" s="15"/>
      <c r="K10" s="15"/>
      <c r="L10" s="15"/>
      <c r="M10" s="73" t="s">
        <v>197</v>
      </c>
      <c r="N10" s="73"/>
      <c r="O10" s="15"/>
      <c r="P10" s="15"/>
      <c r="Q10" s="15"/>
      <c r="R10" s="14"/>
      <c r="S10" s="38">
        <v>2931</v>
      </c>
      <c r="T10" s="15"/>
    </row>
    <row r="11" spans="1:20" ht="14.25" customHeight="1" thickBot="1">
      <c r="A11" s="13" t="s">
        <v>2395</v>
      </c>
      <c r="B11" s="14" t="s">
        <v>266</v>
      </c>
      <c r="C11" s="14" t="s">
        <v>264</v>
      </c>
      <c r="D11" s="14" t="s">
        <v>45</v>
      </c>
      <c r="E11" s="14" t="s">
        <v>46</v>
      </c>
      <c r="F11" s="14">
        <v>605</v>
      </c>
      <c r="G11" s="14" t="s">
        <v>267</v>
      </c>
      <c r="H11" s="15"/>
      <c r="I11" s="41" t="s">
        <v>268</v>
      </c>
      <c r="J11" s="15" t="s">
        <v>269</v>
      </c>
      <c r="K11" s="15"/>
      <c r="L11" s="15"/>
      <c r="M11" s="73"/>
      <c r="N11" s="73"/>
      <c r="O11" s="15"/>
      <c r="P11" s="15"/>
      <c r="Q11" s="15"/>
      <c r="R11" s="14"/>
      <c r="S11" s="38">
        <v>4060</v>
      </c>
      <c r="T11" s="15"/>
    </row>
    <row r="12" spans="1:20" ht="14.25" customHeight="1" thickBot="1">
      <c r="A12" s="13" t="s">
        <v>2396</v>
      </c>
      <c r="B12" s="14" t="s">
        <v>2397</v>
      </c>
      <c r="C12" s="14" t="s">
        <v>264</v>
      </c>
      <c r="D12" s="14" t="s">
        <v>45</v>
      </c>
      <c r="E12" s="14" t="s">
        <v>46</v>
      </c>
      <c r="F12" s="14">
        <v>612</v>
      </c>
      <c r="G12" s="14" t="s">
        <v>2402</v>
      </c>
      <c r="H12" s="15"/>
      <c r="I12" s="41" t="s">
        <v>2403</v>
      </c>
      <c r="J12" s="16" t="s">
        <v>2404</v>
      </c>
      <c r="K12" s="15"/>
      <c r="L12" s="15"/>
      <c r="M12" s="73"/>
      <c r="N12" s="73"/>
      <c r="O12" s="15"/>
      <c r="P12" s="15"/>
      <c r="Q12" s="15"/>
      <c r="R12" s="14"/>
      <c r="S12" s="38">
        <v>4067</v>
      </c>
      <c r="T12" s="15"/>
    </row>
    <row r="13" spans="1:20" ht="14.25" customHeight="1" thickBot="1">
      <c r="A13" s="13" t="s">
        <v>2398</v>
      </c>
      <c r="B13" s="14" t="s">
        <v>2399</v>
      </c>
      <c r="C13" s="14" t="s">
        <v>264</v>
      </c>
      <c r="D13" s="14" t="s">
        <v>45</v>
      </c>
      <c r="E13" s="14" t="s">
        <v>46</v>
      </c>
      <c r="F13" s="14">
        <v>614</v>
      </c>
      <c r="G13" s="14" t="s">
        <v>2405</v>
      </c>
      <c r="H13" s="15"/>
      <c r="I13" s="41" t="s">
        <v>2406</v>
      </c>
      <c r="J13" s="16" t="s">
        <v>2407</v>
      </c>
      <c r="K13" s="15"/>
      <c r="L13" s="15"/>
      <c r="M13" s="73"/>
      <c r="N13" s="73"/>
      <c r="O13" s="15"/>
      <c r="P13" s="15"/>
      <c r="Q13" s="15"/>
      <c r="R13" s="14"/>
      <c r="S13" s="17">
        <v>304992</v>
      </c>
      <c r="T13" s="15"/>
    </row>
    <row r="14" spans="1:20" ht="14.25" customHeight="1" thickBot="1">
      <c r="A14" s="13" t="s">
        <v>2408</v>
      </c>
      <c r="B14" s="14" t="s">
        <v>2409</v>
      </c>
      <c r="C14" s="14" t="s">
        <v>264</v>
      </c>
      <c r="D14" s="14" t="s">
        <v>45</v>
      </c>
      <c r="E14" s="14" t="s">
        <v>46</v>
      </c>
      <c r="F14" s="14">
        <v>615</v>
      </c>
      <c r="G14" s="14" t="s">
        <v>2412</v>
      </c>
      <c r="H14" s="15"/>
      <c r="I14" s="41" t="s">
        <v>2413</v>
      </c>
      <c r="J14" s="16" t="s">
        <v>2414</v>
      </c>
      <c r="K14" s="15"/>
      <c r="L14" s="15"/>
      <c r="M14" s="73"/>
      <c r="N14" s="73" t="s">
        <v>2415</v>
      </c>
      <c r="O14" s="15"/>
      <c r="P14" s="15"/>
      <c r="Q14" s="15"/>
      <c r="R14" s="14"/>
      <c r="S14" s="38">
        <v>4070</v>
      </c>
      <c r="T14" s="15"/>
    </row>
    <row r="15" spans="1:20" ht="14.25" customHeight="1" thickBot="1">
      <c r="A15" s="13" t="s">
        <v>2410</v>
      </c>
      <c r="B15" s="14" t="s">
        <v>2411</v>
      </c>
      <c r="C15" s="14" t="s">
        <v>264</v>
      </c>
      <c r="D15" s="14" t="s">
        <v>45</v>
      </c>
      <c r="E15" s="14" t="s">
        <v>46</v>
      </c>
      <c r="F15" s="14">
        <v>654</v>
      </c>
      <c r="G15" s="14" t="s">
        <v>2416</v>
      </c>
      <c r="H15" s="15"/>
      <c r="I15" s="41" t="s">
        <v>2417</v>
      </c>
      <c r="J15" s="16" t="s">
        <v>2418</v>
      </c>
      <c r="K15" s="15"/>
      <c r="L15" s="15"/>
      <c r="M15" s="73"/>
      <c r="N15" s="73"/>
      <c r="O15" s="15"/>
      <c r="P15" s="15"/>
      <c r="Q15" s="15"/>
      <c r="R15" s="14"/>
      <c r="S15" s="38">
        <v>4099</v>
      </c>
      <c r="T15" s="15"/>
    </row>
    <row r="16" spans="1:20" ht="14.25" customHeight="1" thickBot="1">
      <c r="A16" s="13" t="s">
        <v>2419</v>
      </c>
      <c r="B16" s="14" t="s">
        <v>2420</v>
      </c>
      <c r="C16" s="14" t="s">
        <v>264</v>
      </c>
      <c r="D16" s="14" t="s">
        <v>45</v>
      </c>
      <c r="E16" s="14" t="s">
        <v>46</v>
      </c>
      <c r="F16" s="14">
        <v>656</v>
      </c>
      <c r="G16" s="14" t="s">
        <v>2421</v>
      </c>
      <c r="H16" s="15"/>
      <c r="I16" s="41" t="s">
        <v>2422</v>
      </c>
      <c r="J16" s="16" t="s">
        <v>2423</v>
      </c>
      <c r="K16" s="15"/>
      <c r="L16" s="15"/>
      <c r="M16" s="73"/>
      <c r="N16" s="73"/>
      <c r="O16" s="15"/>
      <c r="P16" s="15"/>
      <c r="Q16" s="15"/>
      <c r="R16" s="14"/>
      <c r="S16" s="38">
        <v>4102</v>
      </c>
      <c r="T16" s="15"/>
    </row>
    <row r="17" spans="1:20" ht="14.25" customHeight="1" thickBot="1">
      <c r="A17" s="13" t="s">
        <v>2424</v>
      </c>
      <c r="B17" s="14" t="s">
        <v>2425</v>
      </c>
      <c r="C17" s="14" t="s">
        <v>264</v>
      </c>
      <c r="D17" s="14" t="s">
        <v>45</v>
      </c>
      <c r="E17" s="14" t="s">
        <v>46</v>
      </c>
      <c r="F17" s="14">
        <v>679</v>
      </c>
      <c r="G17" s="14" t="s">
        <v>2428</v>
      </c>
      <c r="H17" s="15"/>
      <c r="I17" s="41" t="s">
        <v>2429</v>
      </c>
      <c r="J17" s="16" t="s">
        <v>2430</v>
      </c>
      <c r="K17" s="15"/>
      <c r="L17" s="15"/>
      <c r="M17" s="73"/>
      <c r="N17" s="73"/>
      <c r="O17" s="15"/>
      <c r="P17" s="15"/>
      <c r="Q17" s="15"/>
      <c r="R17" s="14"/>
      <c r="S17" s="38">
        <v>4308</v>
      </c>
      <c r="T17" s="15"/>
    </row>
    <row r="18" spans="1:20" ht="14.25" customHeight="1" thickBot="1">
      <c r="A18" s="13" t="s">
        <v>2426</v>
      </c>
      <c r="B18" s="14" t="s">
        <v>2427</v>
      </c>
      <c r="C18" s="14" t="s">
        <v>264</v>
      </c>
      <c r="D18" s="14" t="s">
        <v>45</v>
      </c>
      <c r="E18" s="14" t="s">
        <v>46</v>
      </c>
      <c r="F18" s="14">
        <v>690</v>
      </c>
      <c r="G18" s="14" t="s">
        <v>2431</v>
      </c>
      <c r="H18" s="15"/>
      <c r="I18" s="41" t="s">
        <v>2432</v>
      </c>
      <c r="J18" s="16" t="s">
        <v>2433</v>
      </c>
      <c r="K18" s="15"/>
      <c r="L18" s="15"/>
      <c r="M18" s="73"/>
      <c r="N18" s="73"/>
      <c r="O18" s="15"/>
      <c r="P18" s="15"/>
      <c r="Q18" s="15"/>
      <c r="R18" s="14"/>
      <c r="S18" s="17">
        <v>302614</v>
      </c>
      <c r="T18" s="15"/>
    </row>
    <row r="19" spans="1:20" ht="14.25" customHeight="1" thickBot="1">
      <c r="A19" s="13" t="s">
        <v>2434</v>
      </c>
      <c r="B19" s="14" t="s">
        <v>2435</v>
      </c>
      <c r="C19" s="14" t="s">
        <v>264</v>
      </c>
      <c r="D19" s="14" t="s">
        <v>45</v>
      </c>
      <c r="E19" s="14" t="s">
        <v>46</v>
      </c>
      <c r="F19" s="14">
        <v>693</v>
      </c>
      <c r="G19" s="14" t="s">
        <v>2438</v>
      </c>
      <c r="H19" s="15"/>
      <c r="I19" s="41" t="s">
        <v>2439</v>
      </c>
      <c r="J19" s="16" t="s">
        <v>2423</v>
      </c>
      <c r="K19" s="15"/>
      <c r="L19" s="15"/>
      <c r="M19" s="73"/>
      <c r="N19" s="73"/>
      <c r="O19" s="15"/>
      <c r="P19" s="15"/>
      <c r="Q19" s="15"/>
      <c r="R19" s="14"/>
      <c r="S19" s="38">
        <v>4312</v>
      </c>
      <c r="T19" s="15"/>
    </row>
    <row r="20" spans="1:20" ht="14.25" customHeight="1" thickBot="1">
      <c r="A20" s="13" t="s">
        <v>2436</v>
      </c>
      <c r="B20" s="14" t="s">
        <v>2437</v>
      </c>
      <c r="C20" s="14" t="s">
        <v>264</v>
      </c>
      <c r="D20" s="14" t="s">
        <v>47</v>
      </c>
      <c r="E20" s="14" t="s">
        <v>48</v>
      </c>
      <c r="F20" s="14">
        <v>671</v>
      </c>
      <c r="G20" s="14" t="s">
        <v>1487</v>
      </c>
      <c r="H20" s="15"/>
      <c r="I20" s="41" t="s">
        <v>270</v>
      </c>
      <c r="J20" s="15"/>
      <c r="K20" s="15"/>
      <c r="L20" s="15"/>
      <c r="M20" s="73"/>
      <c r="N20" s="73" t="s">
        <v>2440</v>
      </c>
      <c r="O20" s="15"/>
      <c r="P20" s="15"/>
      <c r="Q20" s="15"/>
      <c r="S20" s="38">
        <v>12804</v>
      </c>
      <c r="T20" s="15"/>
    </row>
    <row r="21" spans="1:20" ht="14.25" customHeight="1" thickBot="1">
      <c r="A21" s="13" t="s">
        <v>2441</v>
      </c>
      <c r="B21" s="14" t="s">
        <v>2442</v>
      </c>
      <c r="C21" s="14" t="s">
        <v>264</v>
      </c>
      <c r="D21" s="14" t="s">
        <v>57</v>
      </c>
      <c r="E21" s="14" t="s">
        <v>58</v>
      </c>
      <c r="F21" s="14">
        <v>969</v>
      </c>
      <c r="G21" s="14" t="s">
        <v>2443</v>
      </c>
      <c r="H21" s="15"/>
      <c r="I21" s="41" t="s">
        <v>2444</v>
      </c>
      <c r="J21" s="15"/>
      <c r="K21" s="15"/>
      <c r="L21" s="15"/>
      <c r="M21" s="73"/>
      <c r="N21" s="73"/>
      <c r="O21" s="15"/>
      <c r="P21" s="15"/>
      <c r="Q21" s="15"/>
      <c r="S21" s="17">
        <v>303925</v>
      </c>
      <c r="T21" s="15"/>
    </row>
    <row r="22" spans="1:20" ht="14.25" customHeight="1" thickBot="1">
      <c r="A22" s="13" t="s">
        <v>2445</v>
      </c>
      <c r="B22" s="14" t="s">
        <v>2446</v>
      </c>
      <c r="C22" s="14" t="s">
        <v>264</v>
      </c>
      <c r="D22" s="14" t="s">
        <v>2447</v>
      </c>
      <c r="E22" s="14" t="s">
        <v>2448</v>
      </c>
      <c r="F22" s="14">
        <v>671</v>
      </c>
      <c r="G22" s="14" t="s">
        <v>2449</v>
      </c>
      <c r="H22" s="15"/>
      <c r="I22" s="41" t="s">
        <v>2450</v>
      </c>
      <c r="J22" s="15"/>
      <c r="K22" s="15"/>
      <c r="L22" s="15"/>
      <c r="M22" s="73"/>
      <c r="N22" s="73"/>
      <c r="O22" s="15"/>
      <c r="P22" s="15"/>
      <c r="Q22" s="15"/>
      <c r="S22" s="38">
        <v>8406</v>
      </c>
      <c r="T22" s="15"/>
    </row>
    <row r="23" spans="1:20" ht="14.25" customHeight="1" thickBot="1">
      <c r="A23" s="13" t="s">
        <v>2451</v>
      </c>
      <c r="B23" s="14" t="s">
        <v>2452</v>
      </c>
      <c r="C23" s="14" t="s">
        <v>264</v>
      </c>
      <c r="D23" s="14" t="s">
        <v>2447</v>
      </c>
      <c r="E23" s="14" t="s">
        <v>2448</v>
      </c>
      <c r="F23" s="14">
        <v>672</v>
      </c>
      <c r="G23" s="14" t="s">
        <v>2453</v>
      </c>
      <c r="H23" s="15"/>
      <c r="I23" s="41" t="s">
        <v>2454</v>
      </c>
      <c r="J23" s="15"/>
      <c r="K23" s="15"/>
      <c r="L23" s="15"/>
      <c r="M23" s="73"/>
      <c r="N23" s="73"/>
      <c r="O23" s="15"/>
      <c r="P23" s="15"/>
      <c r="Q23" s="15"/>
      <c r="S23" s="38">
        <v>8407</v>
      </c>
      <c r="T23" s="15"/>
    </row>
    <row r="24" spans="1:20" ht="14.25" customHeight="1" thickBot="1">
      <c r="A24" s="13" t="s">
        <v>2455</v>
      </c>
      <c r="B24" s="14" t="s">
        <v>2456</v>
      </c>
      <c r="C24" s="14" t="s">
        <v>264</v>
      </c>
      <c r="D24" s="14" t="s">
        <v>2447</v>
      </c>
      <c r="E24" s="14" t="s">
        <v>2448</v>
      </c>
      <c r="F24" s="14">
        <v>673</v>
      </c>
      <c r="G24" s="14" t="s">
        <v>2465</v>
      </c>
      <c r="H24" s="15"/>
      <c r="I24" s="41" t="s">
        <v>2466</v>
      </c>
      <c r="J24" s="15"/>
      <c r="K24" s="15"/>
      <c r="L24" s="15"/>
      <c r="M24" s="73"/>
      <c r="N24" s="73"/>
      <c r="O24" s="15"/>
      <c r="P24" s="15"/>
      <c r="Q24" s="15"/>
      <c r="S24" s="38">
        <v>8408</v>
      </c>
      <c r="T24" s="15"/>
    </row>
    <row r="25" spans="1:20" ht="14.25" customHeight="1" thickBot="1">
      <c r="A25" s="13" t="s">
        <v>2457</v>
      </c>
      <c r="B25" s="14" t="s">
        <v>2458</v>
      </c>
      <c r="C25" s="14" t="s">
        <v>264</v>
      </c>
      <c r="D25" s="14" t="s">
        <v>61</v>
      </c>
      <c r="E25" s="14" t="s">
        <v>62</v>
      </c>
      <c r="F25" s="14">
        <v>850</v>
      </c>
      <c r="G25" s="14" t="s">
        <v>2467</v>
      </c>
      <c r="H25" s="15"/>
      <c r="I25" s="41" t="s">
        <v>2468</v>
      </c>
      <c r="J25" s="15"/>
      <c r="K25" s="15"/>
      <c r="L25" s="15"/>
      <c r="M25" s="73"/>
      <c r="N25" s="73"/>
      <c r="O25" s="15"/>
      <c r="P25" s="15"/>
      <c r="Q25" s="15"/>
      <c r="S25" s="17">
        <v>302036</v>
      </c>
      <c r="T25" s="20"/>
    </row>
    <row r="26" spans="1:20" ht="14.25" customHeight="1" thickBot="1">
      <c r="A26" s="13" t="s">
        <v>2461</v>
      </c>
      <c r="B26" s="14" t="s">
        <v>2462</v>
      </c>
      <c r="C26" s="14" t="s">
        <v>264</v>
      </c>
      <c r="D26" s="14" t="s">
        <v>63</v>
      </c>
      <c r="E26" s="14" t="s">
        <v>64</v>
      </c>
      <c r="F26" s="14">
        <v>663</v>
      </c>
      <c r="G26" s="14" t="s">
        <v>2471</v>
      </c>
      <c r="H26" s="15"/>
      <c r="I26" s="41" t="s">
        <v>2472</v>
      </c>
      <c r="J26" s="15"/>
      <c r="K26" s="15"/>
      <c r="L26" s="15"/>
      <c r="M26" s="73"/>
      <c r="N26" s="73"/>
      <c r="O26" s="15"/>
      <c r="P26" s="15"/>
      <c r="Q26" s="15"/>
      <c r="S26" s="38">
        <v>11656</v>
      </c>
      <c r="T26" s="15"/>
    </row>
    <row r="27" spans="1:20" ht="14.25" customHeight="1" thickBot="1">
      <c r="A27" s="13" t="s">
        <v>2463</v>
      </c>
      <c r="B27" s="14" t="s">
        <v>2464</v>
      </c>
      <c r="C27" s="14" t="s">
        <v>264</v>
      </c>
      <c r="D27" s="14" t="s">
        <v>63</v>
      </c>
      <c r="E27" s="14" t="s">
        <v>64</v>
      </c>
      <c r="F27" s="14">
        <v>682</v>
      </c>
      <c r="G27" s="14" t="s">
        <v>2473</v>
      </c>
      <c r="H27" s="15"/>
      <c r="I27" s="41" t="s">
        <v>2474</v>
      </c>
      <c r="J27" s="15"/>
      <c r="K27" s="15"/>
      <c r="L27" s="15"/>
      <c r="M27" s="73"/>
      <c r="N27" s="73"/>
      <c r="O27" s="15"/>
      <c r="P27" s="15"/>
      <c r="Q27" s="15"/>
      <c r="S27" s="38">
        <v>11941</v>
      </c>
      <c r="T27" s="15"/>
    </row>
    <row r="28" spans="1:20" ht="14.25" customHeight="1" thickBot="1">
      <c r="A28" s="13" t="s">
        <v>2475</v>
      </c>
      <c r="B28" s="14" t="s">
        <v>2476</v>
      </c>
      <c r="C28" s="14" t="s">
        <v>264</v>
      </c>
      <c r="D28" s="14" t="s">
        <v>63</v>
      </c>
      <c r="E28" s="14" t="s">
        <v>64</v>
      </c>
      <c r="F28" s="14">
        <v>812</v>
      </c>
      <c r="G28" s="14" t="s">
        <v>2477</v>
      </c>
      <c r="H28" s="15"/>
      <c r="I28" s="41" t="s">
        <v>2478</v>
      </c>
      <c r="J28" s="15"/>
      <c r="K28" s="15"/>
      <c r="L28" s="15"/>
      <c r="M28" s="15" t="s">
        <v>2479</v>
      </c>
      <c r="N28" s="73"/>
      <c r="O28" s="15"/>
      <c r="P28" s="15"/>
      <c r="Q28" s="15"/>
      <c r="S28" s="38">
        <v>11987</v>
      </c>
      <c r="T28" s="15"/>
    </row>
    <row r="29" spans="1:20" ht="14.25" customHeight="1" thickBot="1">
      <c r="A29" s="13" t="s">
        <v>2480</v>
      </c>
      <c r="B29" s="14" t="s">
        <v>2481</v>
      </c>
      <c r="C29" s="14" t="s">
        <v>264</v>
      </c>
      <c r="D29" s="14" t="s">
        <v>63</v>
      </c>
      <c r="E29" s="14" t="s">
        <v>64</v>
      </c>
      <c r="F29" s="14">
        <v>814</v>
      </c>
      <c r="G29" s="14" t="s">
        <v>271</v>
      </c>
      <c r="H29" s="15"/>
      <c r="I29" s="41" t="s">
        <v>272</v>
      </c>
      <c r="J29" s="16" t="s">
        <v>258</v>
      </c>
      <c r="K29" s="15"/>
      <c r="L29" s="15"/>
      <c r="M29" s="73"/>
      <c r="N29" s="73"/>
      <c r="O29" s="15"/>
      <c r="P29" s="15"/>
      <c r="Q29" s="15"/>
      <c r="S29" s="38">
        <v>11989</v>
      </c>
      <c r="T29" s="15"/>
    </row>
    <row r="30" spans="1:20" ht="14.25" customHeight="1" thickBot="1">
      <c r="A30" s="13" t="s">
        <v>2482</v>
      </c>
      <c r="B30" s="14" t="s">
        <v>2483</v>
      </c>
      <c r="C30" s="14" t="s">
        <v>264</v>
      </c>
      <c r="D30" s="14" t="s">
        <v>63</v>
      </c>
      <c r="E30" s="14" t="s">
        <v>64</v>
      </c>
      <c r="F30" s="14">
        <v>827</v>
      </c>
      <c r="G30" s="14" t="s">
        <v>2484</v>
      </c>
      <c r="H30" s="15"/>
      <c r="I30" s="41" t="s">
        <v>2485</v>
      </c>
      <c r="J30" s="15"/>
      <c r="K30" s="15"/>
      <c r="L30" s="15"/>
      <c r="M30" s="73"/>
      <c r="N30" s="73"/>
      <c r="O30" s="15"/>
      <c r="P30" s="15"/>
      <c r="Q30" s="15"/>
      <c r="S30" s="38">
        <v>12005</v>
      </c>
      <c r="T30" s="20"/>
    </row>
    <row r="31" spans="1:20" ht="14.25" customHeight="1" thickBot="1">
      <c r="A31" s="13" t="s">
        <v>2486</v>
      </c>
      <c r="B31" s="14" t="s">
        <v>2487</v>
      </c>
      <c r="C31" s="14" t="s">
        <v>264</v>
      </c>
      <c r="D31" s="14" t="s">
        <v>63</v>
      </c>
      <c r="E31" s="14" t="s">
        <v>64</v>
      </c>
      <c r="F31" s="14">
        <v>828</v>
      </c>
      <c r="G31" s="14" t="s">
        <v>2488</v>
      </c>
      <c r="H31" s="15"/>
      <c r="I31" s="41" t="s">
        <v>2489</v>
      </c>
      <c r="J31" s="15"/>
      <c r="K31" s="15"/>
      <c r="L31" s="15"/>
      <c r="M31" s="73"/>
      <c r="N31" s="73"/>
      <c r="O31" s="15"/>
      <c r="P31" s="15"/>
      <c r="Q31" s="15"/>
      <c r="S31" s="38">
        <v>12006</v>
      </c>
      <c r="T31" s="20"/>
    </row>
    <row r="32" spans="1:20" ht="14.25" customHeight="1" thickBot="1">
      <c r="A32" s="13" t="s">
        <v>2490</v>
      </c>
      <c r="B32" s="14" t="s">
        <v>2491</v>
      </c>
      <c r="C32" s="14" t="s">
        <v>264</v>
      </c>
      <c r="D32" s="14" t="s">
        <v>63</v>
      </c>
      <c r="E32" s="14" t="s">
        <v>64</v>
      </c>
      <c r="F32" s="14">
        <v>846</v>
      </c>
      <c r="G32" s="14" t="s">
        <v>2494</v>
      </c>
      <c r="H32" s="15"/>
      <c r="I32" s="41" t="s">
        <v>2495</v>
      </c>
      <c r="J32" s="15"/>
      <c r="K32" s="15"/>
      <c r="L32" s="15"/>
      <c r="M32" s="73"/>
      <c r="N32" s="73"/>
      <c r="O32" s="15"/>
      <c r="P32" s="15"/>
      <c r="Q32" s="15"/>
      <c r="S32" s="17">
        <v>301357</v>
      </c>
      <c r="T32" s="20"/>
    </row>
    <row r="33" spans="1:20" ht="14.25" customHeight="1" thickBot="1">
      <c r="A33" s="13" t="s">
        <v>2492</v>
      </c>
      <c r="B33" s="14" t="s">
        <v>2493</v>
      </c>
      <c r="C33" s="14" t="s">
        <v>264</v>
      </c>
      <c r="D33" s="14" t="s">
        <v>63</v>
      </c>
      <c r="E33" s="14" t="s">
        <v>64</v>
      </c>
      <c r="F33" s="14">
        <v>863</v>
      </c>
      <c r="G33" s="14" t="s">
        <v>2496</v>
      </c>
      <c r="H33" s="15"/>
      <c r="I33" s="41" t="s">
        <v>2497</v>
      </c>
      <c r="J33" s="15" t="s">
        <v>2498</v>
      </c>
      <c r="K33" s="15"/>
      <c r="L33" s="15"/>
      <c r="M33" s="73"/>
      <c r="N33" s="73"/>
      <c r="O33" s="15"/>
      <c r="P33" s="15"/>
      <c r="Q33" s="15"/>
      <c r="S33" s="38">
        <v>12043</v>
      </c>
      <c r="T33" s="20"/>
    </row>
    <row r="34" spans="1:20" ht="14.25" customHeight="1" thickBot="1">
      <c r="A34" s="13" t="s">
        <v>2499</v>
      </c>
      <c r="B34" s="14" t="s">
        <v>2500</v>
      </c>
      <c r="C34" s="14" t="s">
        <v>264</v>
      </c>
      <c r="D34" s="14" t="s">
        <v>66</v>
      </c>
      <c r="E34" s="14" t="s">
        <v>67</v>
      </c>
      <c r="F34" s="14">
        <v>601</v>
      </c>
      <c r="G34" s="14" t="s">
        <v>1789</v>
      </c>
      <c r="H34" s="15"/>
      <c r="I34" s="41" t="s">
        <v>1790</v>
      </c>
      <c r="J34" s="15"/>
      <c r="K34" s="15"/>
      <c r="L34" s="15"/>
      <c r="M34" s="73" t="s">
        <v>2505</v>
      </c>
      <c r="N34" s="73"/>
      <c r="O34" s="15"/>
      <c r="P34" s="15"/>
      <c r="Q34" s="15"/>
      <c r="S34" s="17">
        <v>304874</v>
      </c>
      <c r="T34" s="15"/>
    </row>
    <row r="35" spans="1:20" ht="14.25" customHeight="1" thickBot="1">
      <c r="A35" s="13" t="s">
        <v>2501</v>
      </c>
      <c r="B35" s="14" t="s">
        <v>2502</v>
      </c>
      <c r="C35" s="14" t="s">
        <v>264</v>
      </c>
      <c r="D35" s="14" t="s">
        <v>66</v>
      </c>
      <c r="E35" s="14" t="s">
        <v>67</v>
      </c>
      <c r="F35" s="14">
        <v>602</v>
      </c>
      <c r="G35" s="14" t="s">
        <v>532</v>
      </c>
      <c r="H35" s="15"/>
      <c r="I35" s="41" t="s">
        <v>2506</v>
      </c>
      <c r="J35" s="16" t="s">
        <v>2507</v>
      </c>
      <c r="K35" s="15"/>
      <c r="L35" s="15"/>
      <c r="M35" s="73" t="s">
        <v>2508</v>
      </c>
      <c r="N35" s="73"/>
      <c r="O35" s="15"/>
      <c r="P35" s="15"/>
      <c r="Q35" s="15"/>
      <c r="S35" s="17">
        <v>304875</v>
      </c>
      <c r="T35" s="15"/>
    </row>
    <row r="36" spans="1:20" ht="14.25" customHeight="1" thickBot="1">
      <c r="A36" s="13" t="s">
        <v>2503</v>
      </c>
      <c r="B36" s="14" t="s">
        <v>2504</v>
      </c>
      <c r="C36" s="14" t="s">
        <v>264</v>
      </c>
      <c r="D36" s="14" t="s">
        <v>66</v>
      </c>
      <c r="E36" s="14" t="s">
        <v>67</v>
      </c>
      <c r="F36" s="14">
        <v>605</v>
      </c>
      <c r="G36" s="14" t="s">
        <v>1845</v>
      </c>
      <c r="H36" s="15"/>
      <c r="I36" s="41" t="s">
        <v>1846</v>
      </c>
      <c r="J36" s="15"/>
      <c r="K36" s="15"/>
      <c r="L36" s="15"/>
      <c r="M36" s="73" t="s">
        <v>1847</v>
      </c>
      <c r="N36" s="73"/>
      <c r="O36" s="15"/>
      <c r="P36" s="15"/>
      <c r="Q36" s="15"/>
      <c r="S36" s="17">
        <v>305584</v>
      </c>
      <c r="T36" s="20"/>
    </row>
    <row r="37" spans="1:20" ht="14.25" customHeight="1" thickBot="1">
      <c r="A37" s="13" t="s">
        <v>2509</v>
      </c>
      <c r="B37" s="14" t="s">
        <v>2510</v>
      </c>
      <c r="C37" s="14" t="s">
        <v>264</v>
      </c>
      <c r="D37" s="14" t="s">
        <v>66</v>
      </c>
      <c r="E37" s="14" t="s">
        <v>67</v>
      </c>
      <c r="F37" s="14">
        <v>615</v>
      </c>
      <c r="G37" s="14" t="s">
        <v>1527</v>
      </c>
      <c r="H37" s="15"/>
      <c r="I37" s="41" t="s">
        <v>1528</v>
      </c>
      <c r="J37" s="15"/>
      <c r="K37" s="15"/>
      <c r="L37" s="15"/>
      <c r="M37" s="73"/>
      <c r="N37" s="73"/>
      <c r="O37" s="15"/>
      <c r="P37" s="15"/>
      <c r="Q37" s="15"/>
      <c r="S37" s="17">
        <v>300995</v>
      </c>
      <c r="T37" s="15"/>
    </row>
    <row r="38" spans="1:20" ht="14.25" customHeight="1" thickBot="1">
      <c r="A38" s="13" t="s">
        <v>2511</v>
      </c>
      <c r="B38" s="14" t="s">
        <v>2512</v>
      </c>
      <c r="C38" s="14" t="s">
        <v>264</v>
      </c>
      <c r="D38" s="14" t="s">
        <v>66</v>
      </c>
      <c r="E38" s="14" t="s">
        <v>67</v>
      </c>
      <c r="F38" s="14">
        <v>641</v>
      </c>
      <c r="G38" s="14" t="s">
        <v>1776</v>
      </c>
      <c r="H38" s="15"/>
      <c r="I38" s="41" t="s">
        <v>1777</v>
      </c>
      <c r="J38" s="16" t="s">
        <v>2513</v>
      </c>
      <c r="K38" s="15"/>
      <c r="L38" s="15"/>
      <c r="M38" s="73"/>
      <c r="N38" s="73"/>
      <c r="O38" s="15"/>
      <c r="P38" s="15"/>
      <c r="Q38" s="15"/>
      <c r="S38" s="38">
        <v>12524</v>
      </c>
      <c r="T38" s="15"/>
    </row>
    <row r="39" spans="1:20" ht="14.25" customHeight="1" thickBot="1">
      <c r="A39" s="13" t="s">
        <v>2514</v>
      </c>
      <c r="B39" s="14" t="s">
        <v>2515</v>
      </c>
      <c r="C39" s="14" t="s">
        <v>264</v>
      </c>
      <c r="D39" s="14" t="s">
        <v>68</v>
      </c>
      <c r="E39" s="14" t="s">
        <v>69</v>
      </c>
      <c r="F39" s="14">
        <v>642</v>
      </c>
      <c r="G39" s="14" t="s">
        <v>2516</v>
      </c>
      <c r="H39" s="15"/>
      <c r="I39" s="41" t="s">
        <v>2517</v>
      </c>
      <c r="J39" s="15"/>
      <c r="K39" s="15"/>
      <c r="L39" s="15"/>
      <c r="M39" s="73"/>
      <c r="N39" s="77" t="s">
        <v>2700</v>
      </c>
      <c r="O39" s="15"/>
      <c r="P39" s="15"/>
      <c r="Q39" s="15"/>
      <c r="S39" s="17">
        <v>304552</v>
      </c>
      <c r="T39" s="15"/>
    </row>
    <row r="40" spans="1:20" ht="14.25" customHeight="1" thickBot="1">
      <c r="A40" s="13" t="s">
        <v>2518</v>
      </c>
      <c r="B40" s="14" t="s">
        <v>2519</v>
      </c>
      <c r="C40" s="14" t="s">
        <v>264</v>
      </c>
      <c r="D40" s="14" t="s">
        <v>70</v>
      </c>
      <c r="E40" s="14" t="s">
        <v>71</v>
      </c>
      <c r="F40" s="14">
        <v>617</v>
      </c>
      <c r="G40" s="14" t="s">
        <v>1910</v>
      </c>
      <c r="H40" s="15"/>
      <c r="I40" s="41" t="s">
        <v>1911</v>
      </c>
      <c r="J40" s="15"/>
      <c r="K40" s="15"/>
      <c r="L40" s="15"/>
      <c r="M40" s="73"/>
      <c r="N40" s="73"/>
      <c r="O40" s="15"/>
      <c r="P40" s="15"/>
      <c r="Q40" s="15"/>
      <c r="S40" s="17">
        <v>305020</v>
      </c>
      <c r="T40" s="20"/>
    </row>
    <row r="41" spans="1:20" ht="14.25" customHeight="1" thickBot="1">
      <c r="A41" s="13" t="s">
        <v>2520</v>
      </c>
      <c r="B41" s="14" t="s">
        <v>2521</v>
      </c>
      <c r="C41" s="14" t="s">
        <v>264</v>
      </c>
      <c r="D41" s="14" t="s">
        <v>63</v>
      </c>
      <c r="E41" s="14" t="s">
        <v>2522</v>
      </c>
      <c r="F41" s="14">
        <v>755</v>
      </c>
      <c r="G41" s="14" t="s">
        <v>2525</v>
      </c>
      <c r="H41" s="15"/>
      <c r="I41" s="41" t="s">
        <v>2526</v>
      </c>
      <c r="J41" s="15"/>
      <c r="K41" s="16" t="s">
        <v>2527</v>
      </c>
      <c r="L41" s="15"/>
      <c r="M41" s="73"/>
      <c r="N41" s="73"/>
      <c r="O41" s="15"/>
      <c r="P41" s="40"/>
      <c r="Q41" s="15"/>
      <c r="S41" s="17">
        <v>305327</v>
      </c>
      <c r="T41" s="20"/>
    </row>
    <row r="42" spans="1:20" ht="14.25" customHeight="1" thickBot="1">
      <c r="A42" s="13" t="s">
        <v>2523</v>
      </c>
      <c r="B42" s="14" t="s">
        <v>2524</v>
      </c>
      <c r="C42" s="14" t="s">
        <v>264</v>
      </c>
      <c r="D42" s="14" t="s">
        <v>72</v>
      </c>
      <c r="E42" s="14" t="s">
        <v>73</v>
      </c>
      <c r="F42" s="14">
        <v>609</v>
      </c>
      <c r="G42" s="14" t="s">
        <v>1978</v>
      </c>
      <c r="H42" s="15"/>
      <c r="I42" s="41" t="s">
        <v>1979</v>
      </c>
      <c r="J42" s="15" t="s">
        <v>2528</v>
      </c>
      <c r="K42" s="15"/>
      <c r="L42" s="15"/>
      <c r="M42" s="73"/>
      <c r="N42" s="73"/>
      <c r="O42" s="15"/>
      <c r="P42" s="15"/>
      <c r="Q42" s="15"/>
      <c r="S42" s="17">
        <v>303453</v>
      </c>
      <c r="T42" s="20"/>
    </row>
    <row r="43" spans="1:20" ht="14.25" customHeight="1" thickBot="1">
      <c r="A43" s="13" t="s">
        <v>2529</v>
      </c>
      <c r="B43" s="14" t="s">
        <v>2530</v>
      </c>
      <c r="C43" s="14" t="s">
        <v>264</v>
      </c>
      <c r="D43" s="14" t="s">
        <v>72</v>
      </c>
      <c r="E43" s="14" t="s">
        <v>73</v>
      </c>
      <c r="F43" s="14">
        <v>672</v>
      </c>
      <c r="G43" s="14" t="s">
        <v>76</v>
      </c>
      <c r="H43" s="15"/>
      <c r="I43" s="41" t="s">
        <v>2531</v>
      </c>
      <c r="J43" s="15" t="s">
        <v>2532</v>
      </c>
      <c r="K43" s="15"/>
      <c r="L43" s="15"/>
      <c r="M43" s="73"/>
      <c r="N43" s="73"/>
      <c r="O43" s="15"/>
      <c r="P43" s="15"/>
      <c r="Q43" s="15"/>
      <c r="S43" s="17">
        <v>301382</v>
      </c>
      <c r="T43" s="20"/>
    </row>
    <row r="44" spans="1:20" ht="14.25" customHeight="1" thickBot="1">
      <c r="A44" s="13" t="s">
        <v>2533</v>
      </c>
      <c r="B44" s="14" t="s">
        <v>2534</v>
      </c>
      <c r="C44" s="14" t="s">
        <v>264</v>
      </c>
      <c r="D44" s="14" t="s">
        <v>72</v>
      </c>
      <c r="E44" s="14" t="s">
        <v>73</v>
      </c>
      <c r="F44" s="14">
        <v>842</v>
      </c>
      <c r="G44" s="14" t="s">
        <v>2535</v>
      </c>
      <c r="H44" s="15"/>
      <c r="I44" s="41" t="s">
        <v>2536</v>
      </c>
      <c r="J44" s="15"/>
      <c r="K44" s="15"/>
      <c r="L44" s="15"/>
      <c r="M44" s="73"/>
      <c r="N44" s="73" t="s">
        <v>2537</v>
      </c>
      <c r="O44" s="15"/>
      <c r="P44" s="15"/>
      <c r="Q44" s="15"/>
      <c r="S44" s="17">
        <v>302979</v>
      </c>
      <c r="T44" s="20"/>
    </row>
    <row r="45" spans="1:20" ht="14.25" customHeight="1" thickBot="1">
      <c r="A45" s="13" t="s">
        <v>2538</v>
      </c>
      <c r="B45" s="14" t="s">
        <v>2539</v>
      </c>
      <c r="C45" s="14" t="s">
        <v>264</v>
      </c>
      <c r="D45" s="14" t="s">
        <v>81</v>
      </c>
      <c r="E45" s="14" t="s">
        <v>82</v>
      </c>
      <c r="F45" s="14">
        <v>235</v>
      </c>
      <c r="G45" s="14" t="s">
        <v>2540</v>
      </c>
      <c r="H45" s="15" t="s">
        <v>601</v>
      </c>
      <c r="I45" s="41" t="s">
        <v>2541</v>
      </c>
      <c r="J45" s="15"/>
      <c r="K45" s="15"/>
      <c r="L45" s="15"/>
      <c r="M45" s="73"/>
      <c r="N45" s="73"/>
      <c r="O45" s="15"/>
      <c r="P45" s="15" t="s">
        <v>26</v>
      </c>
      <c r="Q45" s="15"/>
      <c r="S45" s="17">
        <v>303686</v>
      </c>
      <c r="T45" s="20"/>
    </row>
    <row r="46" spans="1:20" ht="14.25" customHeight="1" thickBot="1">
      <c r="A46" s="13" t="s">
        <v>2542</v>
      </c>
      <c r="B46" s="14" t="s">
        <v>2543</v>
      </c>
      <c r="C46" s="14" t="s">
        <v>264</v>
      </c>
      <c r="D46" s="14" t="s">
        <v>81</v>
      </c>
      <c r="E46" s="14" t="s">
        <v>82</v>
      </c>
      <c r="F46" s="14">
        <v>609</v>
      </c>
      <c r="G46" s="14" t="s">
        <v>2544</v>
      </c>
      <c r="H46" s="15"/>
      <c r="I46" s="41" t="s">
        <v>2545</v>
      </c>
      <c r="J46" s="15"/>
      <c r="K46" s="15"/>
      <c r="L46" s="15"/>
      <c r="M46" s="73"/>
      <c r="N46" s="73"/>
      <c r="O46" s="15"/>
      <c r="P46" s="15"/>
      <c r="Q46" s="15"/>
      <c r="S46" s="38">
        <v>16239</v>
      </c>
      <c r="T46" s="15"/>
    </row>
    <row r="47" spans="1:20" ht="14.25" customHeight="1" thickBot="1">
      <c r="A47" s="13" t="s">
        <v>2546</v>
      </c>
      <c r="B47" s="14" t="s">
        <v>2547</v>
      </c>
      <c r="C47" s="14" t="s">
        <v>264</v>
      </c>
      <c r="D47" s="14" t="s">
        <v>81</v>
      </c>
      <c r="E47" s="14" t="s">
        <v>82</v>
      </c>
      <c r="F47" s="14">
        <v>610</v>
      </c>
      <c r="G47" s="14" t="s">
        <v>1451</v>
      </c>
      <c r="H47" s="15"/>
      <c r="I47" s="41" t="s">
        <v>1452</v>
      </c>
      <c r="J47" s="16" t="s">
        <v>2548</v>
      </c>
      <c r="K47" s="15"/>
      <c r="L47" s="16" t="s">
        <v>2549</v>
      </c>
      <c r="M47" s="73"/>
      <c r="N47" s="73"/>
      <c r="O47" s="15"/>
      <c r="P47" s="15"/>
      <c r="Q47" s="15"/>
      <c r="S47" s="17">
        <v>301436</v>
      </c>
      <c r="T47" s="15"/>
    </row>
    <row r="48" spans="1:20" ht="14.25" customHeight="1" thickBot="1">
      <c r="A48" s="13" t="s">
        <v>2550</v>
      </c>
      <c r="B48" s="14" t="s">
        <v>275</v>
      </c>
      <c r="C48" s="14" t="s">
        <v>264</v>
      </c>
      <c r="D48" s="14" t="s">
        <v>81</v>
      </c>
      <c r="E48" s="14" t="s">
        <v>82</v>
      </c>
      <c r="F48" s="14">
        <v>633</v>
      </c>
      <c r="G48" s="14" t="s">
        <v>276</v>
      </c>
      <c r="H48" s="15"/>
      <c r="I48" s="41" t="s">
        <v>277</v>
      </c>
      <c r="J48" s="16" t="s">
        <v>2551</v>
      </c>
      <c r="K48" s="15"/>
      <c r="L48" s="15"/>
      <c r="M48" s="73"/>
      <c r="N48" s="73"/>
      <c r="O48" s="15"/>
      <c r="P48" s="15"/>
      <c r="Q48" s="15"/>
      <c r="S48" s="17">
        <v>302478</v>
      </c>
      <c r="T48" s="15"/>
    </row>
    <row r="49" spans="1:20" ht="14.25" customHeight="1" thickBot="1">
      <c r="A49" s="13" t="s">
        <v>2552</v>
      </c>
      <c r="B49" s="14" t="s">
        <v>2553</v>
      </c>
      <c r="C49" s="14" t="s">
        <v>264</v>
      </c>
      <c r="D49" s="14" t="s">
        <v>81</v>
      </c>
      <c r="E49" s="14" t="s">
        <v>82</v>
      </c>
      <c r="F49" s="14">
        <v>644</v>
      </c>
      <c r="G49" s="14" t="s">
        <v>2554</v>
      </c>
      <c r="H49" s="15"/>
      <c r="I49" s="41" t="s">
        <v>2555</v>
      </c>
      <c r="J49" s="16" t="s">
        <v>2556</v>
      </c>
      <c r="K49" s="16" t="s">
        <v>2557</v>
      </c>
      <c r="L49" s="15"/>
      <c r="M49" s="73"/>
      <c r="N49" s="73"/>
      <c r="O49" s="15"/>
      <c r="P49" s="15"/>
      <c r="Q49" s="15"/>
      <c r="S49" s="17">
        <v>302507</v>
      </c>
      <c r="T49" s="20"/>
    </row>
    <row r="50" spans="1:20" ht="14.25" customHeight="1" thickBot="1">
      <c r="A50" s="13" t="s">
        <v>2558</v>
      </c>
      <c r="B50" s="14" t="s">
        <v>2559</v>
      </c>
      <c r="C50" s="14" t="s">
        <v>264</v>
      </c>
      <c r="D50" s="14" t="s">
        <v>81</v>
      </c>
      <c r="E50" s="14" t="s">
        <v>82</v>
      </c>
      <c r="F50" s="14">
        <v>671</v>
      </c>
      <c r="G50" s="14" t="s">
        <v>42</v>
      </c>
      <c r="H50" s="15"/>
      <c r="I50" s="41" t="s">
        <v>2564</v>
      </c>
      <c r="J50" s="15"/>
      <c r="K50" s="15"/>
      <c r="L50" s="15"/>
      <c r="M50" s="73" t="s">
        <v>2565</v>
      </c>
      <c r="N50" s="73"/>
      <c r="O50" s="15"/>
      <c r="P50" s="15"/>
      <c r="Q50" s="15"/>
      <c r="S50" s="38">
        <v>17581</v>
      </c>
      <c r="T50" s="15"/>
    </row>
    <row r="51" spans="1:20" ht="14.25" customHeight="1" thickBot="1">
      <c r="A51" s="13" t="s">
        <v>2560</v>
      </c>
      <c r="B51" s="14" t="s">
        <v>2561</v>
      </c>
      <c r="C51" s="14" t="s">
        <v>264</v>
      </c>
      <c r="D51" s="14" t="s">
        <v>81</v>
      </c>
      <c r="E51" s="14" t="s">
        <v>82</v>
      </c>
      <c r="F51" s="14">
        <v>855</v>
      </c>
      <c r="G51" s="14" t="s">
        <v>2566</v>
      </c>
      <c r="H51" s="15"/>
      <c r="I51" s="41" t="s">
        <v>2567</v>
      </c>
      <c r="J51" s="15"/>
      <c r="K51" s="15"/>
      <c r="L51" s="15"/>
      <c r="M51" s="73" t="s">
        <v>2568</v>
      </c>
      <c r="N51" s="73"/>
      <c r="O51" s="15"/>
      <c r="P51" s="15"/>
      <c r="Q51" s="15"/>
      <c r="S51" s="17">
        <v>303900</v>
      </c>
      <c r="T51" s="15"/>
    </row>
    <row r="52" spans="1:20" ht="14.25" customHeight="1" thickBot="1">
      <c r="A52" s="13" t="s">
        <v>2562</v>
      </c>
      <c r="B52" s="14" t="s">
        <v>2563</v>
      </c>
      <c r="C52" s="14" t="s">
        <v>264</v>
      </c>
      <c r="D52" s="14" t="s">
        <v>81</v>
      </c>
      <c r="E52" s="14" t="s">
        <v>82</v>
      </c>
      <c r="F52" s="14">
        <v>860</v>
      </c>
      <c r="G52" s="14" t="s">
        <v>2569</v>
      </c>
      <c r="H52" s="15"/>
      <c r="I52" s="41" t="s">
        <v>2570</v>
      </c>
      <c r="J52" s="15"/>
      <c r="K52" s="15"/>
      <c r="L52" s="15"/>
      <c r="M52" s="73"/>
      <c r="N52" s="73"/>
      <c r="O52" s="15"/>
      <c r="P52" s="15"/>
      <c r="Q52" s="15"/>
      <c r="S52" s="17">
        <v>304503</v>
      </c>
      <c r="T52" s="15"/>
    </row>
    <row r="53" spans="1:20" ht="14.25" customHeight="1" thickBot="1">
      <c r="A53" s="13" t="s">
        <v>2571</v>
      </c>
      <c r="B53" s="14" t="s">
        <v>2572</v>
      </c>
      <c r="C53" s="14" t="s">
        <v>264</v>
      </c>
      <c r="D53" s="14" t="s">
        <v>81</v>
      </c>
      <c r="E53" s="14" t="s">
        <v>82</v>
      </c>
      <c r="F53" s="14">
        <v>868</v>
      </c>
      <c r="G53" s="14" t="s">
        <v>2575</v>
      </c>
      <c r="H53" s="15"/>
      <c r="I53" s="41" t="s">
        <v>2575</v>
      </c>
      <c r="J53" s="15"/>
      <c r="K53" s="15"/>
      <c r="L53" s="15"/>
      <c r="M53" s="73"/>
      <c r="N53" s="73"/>
      <c r="O53" s="15"/>
      <c r="P53" s="15"/>
      <c r="Q53" s="15"/>
      <c r="S53" s="17">
        <v>17585</v>
      </c>
      <c r="T53" s="15"/>
    </row>
    <row r="54" spans="1:20" ht="14.25" customHeight="1" thickBot="1">
      <c r="A54" s="13" t="s">
        <v>2573</v>
      </c>
      <c r="B54" s="14" t="s">
        <v>2574</v>
      </c>
      <c r="C54" s="14" t="s">
        <v>264</v>
      </c>
      <c r="D54" s="14" t="s">
        <v>81</v>
      </c>
      <c r="E54" s="14" t="s">
        <v>82</v>
      </c>
      <c r="F54" s="14">
        <v>969</v>
      </c>
      <c r="G54" s="14" t="s">
        <v>2576</v>
      </c>
      <c r="H54" s="15"/>
      <c r="I54" s="41" t="s">
        <v>2577</v>
      </c>
      <c r="J54" s="15"/>
      <c r="K54" s="15"/>
      <c r="L54" s="15"/>
      <c r="M54" s="73" t="s">
        <v>2578</v>
      </c>
      <c r="N54" s="73"/>
      <c r="O54" s="15"/>
      <c r="P54" s="15"/>
      <c r="Q54" s="15"/>
      <c r="S54" s="17">
        <v>303980</v>
      </c>
      <c r="T54" s="15"/>
    </row>
    <row r="55" spans="1:20" ht="14.25" customHeight="1" thickBot="1">
      <c r="A55" s="13" t="s">
        <v>2579</v>
      </c>
      <c r="B55" s="14" t="s">
        <v>2580</v>
      </c>
      <c r="C55" s="14" t="s">
        <v>264</v>
      </c>
      <c r="D55" s="14" t="s">
        <v>93</v>
      </c>
      <c r="E55" s="14" t="s">
        <v>94</v>
      </c>
      <c r="F55" s="14">
        <v>678</v>
      </c>
      <c r="G55" s="14" t="s">
        <v>2581</v>
      </c>
      <c r="H55" s="15"/>
      <c r="I55" s="41" t="s">
        <v>2582</v>
      </c>
      <c r="J55" s="16" t="s">
        <v>2583</v>
      </c>
      <c r="K55" s="15"/>
      <c r="L55" s="15"/>
      <c r="M55" s="73"/>
      <c r="N55" s="73"/>
      <c r="O55" s="15"/>
      <c r="P55" s="15"/>
      <c r="Q55" s="15"/>
      <c r="S55" s="17">
        <v>303294</v>
      </c>
      <c r="T55" s="15"/>
    </row>
    <row r="56" spans="1:20" ht="14.25" customHeight="1" thickBot="1">
      <c r="A56" s="13" t="s">
        <v>2584</v>
      </c>
      <c r="B56" s="14" t="s">
        <v>2585</v>
      </c>
      <c r="C56" s="14" t="s">
        <v>264</v>
      </c>
      <c r="D56" s="14" t="s">
        <v>93</v>
      </c>
      <c r="E56" s="14" t="s">
        <v>94</v>
      </c>
      <c r="F56" s="14">
        <v>679</v>
      </c>
      <c r="G56" s="14" t="s">
        <v>2588</v>
      </c>
      <c r="H56" s="15"/>
      <c r="I56" s="41" t="s">
        <v>2589</v>
      </c>
      <c r="J56" s="16" t="s">
        <v>2590</v>
      </c>
      <c r="K56" s="15"/>
      <c r="L56" s="15"/>
      <c r="M56" s="73"/>
      <c r="N56" s="73"/>
      <c r="O56" s="15"/>
      <c r="P56" s="15"/>
      <c r="Q56" s="15"/>
      <c r="S56" s="17">
        <v>303312</v>
      </c>
      <c r="T56" s="15"/>
    </row>
    <row r="57" spans="1:20" ht="14.25" customHeight="1" thickBot="1">
      <c r="A57" s="13" t="s">
        <v>2586</v>
      </c>
      <c r="B57" s="14" t="s">
        <v>2587</v>
      </c>
      <c r="C57" s="14" t="s">
        <v>264</v>
      </c>
      <c r="D57" s="14" t="s">
        <v>50</v>
      </c>
      <c r="E57" s="14" t="s">
        <v>217</v>
      </c>
      <c r="F57" s="14">
        <v>607</v>
      </c>
      <c r="G57" s="14" t="s">
        <v>2591</v>
      </c>
      <c r="H57" s="15"/>
      <c r="I57" s="41" t="s">
        <v>2592</v>
      </c>
      <c r="J57" s="15"/>
      <c r="K57" s="15"/>
      <c r="L57" s="15"/>
      <c r="M57" s="73"/>
      <c r="N57" s="73"/>
      <c r="O57" s="15"/>
      <c r="P57" s="15"/>
      <c r="Q57" s="15"/>
      <c r="S57" s="38">
        <v>19170</v>
      </c>
      <c r="T57" s="21"/>
    </row>
    <row r="58" spans="1:20" ht="14.25" customHeight="1" thickBot="1">
      <c r="A58" s="13" t="s">
        <v>2593</v>
      </c>
      <c r="B58" s="14" t="s">
        <v>2594</v>
      </c>
      <c r="C58" s="14" t="s">
        <v>264</v>
      </c>
      <c r="D58" s="14" t="s">
        <v>50</v>
      </c>
      <c r="E58" s="14" t="s">
        <v>217</v>
      </c>
      <c r="F58" s="14">
        <v>609</v>
      </c>
      <c r="G58" s="14" t="s">
        <v>2595</v>
      </c>
      <c r="H58" s="15"/>
      <c r="I58" s="41" t="s">
        <v>2596</v>
      </c>
      <c r="J58" s="15"/>
      <c r="K58" s="15"/>
      <c r="L58" s="15"/>
      <c r="M58" s="73"/>
      <c r="N58" s="73"/>
      <c r="O58" s="15"/>
      <c r="P58" s="15"/>
      <c r="Q58" s="15"/>
      <c r="S58" s="38">
        <v>19172</v>
      </c>
      <c r="T58" s="21"/>
    </row>
    <row r="59" spans="1:20" ht="14.25" customHeight="1" thickBot="1">
      <c r="A59" s="13" t="s">
        <v>2597</v>
      </c>
      <c r="B59" s="14" t="s">
        <v>2598</v>
      </c>
      <c r="C59" s="14" t="s">
        <v>264</v>
      </c>
      <c r="D59" s="14" t="s">
        <v>50</v>
      </c>
      <c r="E59" s="14" t="s">
        <v>217</v>
      </c>
      <c r="F59" s="14">
        <v>612</v>
      </c>
      <c r="G59" s="14" t="s">
        <v>2601</v>
      </c>
      <c r="H59" s="15"/>
      <c r="I59" s="41" t="s">
        <v>2602</v>
      </c>
      <c r="J59" s="16" t="s">
        <v>2603</v>
      </c>
      <c r="K59" s="15"/>
      <c r="L59" s="15"/>
      <c r="M59" s="73"/>
      <c r="N59" s="73"/>
      <c r="O59" s="15"/>
      <c r="P59" s="15"/>
      <c r="Q59" s="15"/>
      <c r="S59" s="38">
        <v>19175</v>
      </c>
      <c r="T59" s="21"/>
    </row>
    <row r="60" spans="1:20" ht="14.25" customHeight="1" thickBot="1">
      <c r="A60" s="13" t="s">
        <v>2619</v>
      </c>
      <c r="B60" s="14" t="s">
        <v>2620</v>
      </c>
      <c r="C60" s="14" t="s">
        <v>264</v>
      </c>
      <c r="D60" s="14" t="s">
        <v>103</v>
      </c>
      <c r="E60" s="14" t="s">
        <v>104</v>
      </c>
      <c r="F60" s="14">
        <v>620</v>
      </c>
      <c r="G60" s="14" t="s">
        <v>2621</v>
      </c>
      <c r="H60" s="15"/>
      <c r="I60" s="41" t="s">
        <v>2622</v>
      </c>
      <c r="J60" s="16" t="s">
        <v>2623</v>
      </c>
      <c r="K60" s="15"/>
      <c r="L60" s="16" t="s">
        <v>2624</v>
      </c>
      <c r="M60" s="73"/>
      <c r="N60" s="73"/>
      <c r="O60" s="15"/>
      <c r="P60" s="15"/>
      <c r="Q60" s="15"/>
      <c r="S60" s="17">
        <v>303964</v>
      </c>
      <c r="T60" s="21"/>
    </row>
    <row r="61" spans="1:20" ht="14.25" customHeight="1" thickBot="1">
      <c r="A61" s="13" t="s">
        <v>2625</v>
      </c>
      <c r="B61" s="14" t="s">
        <v>2626</v>
      </c>
      <c r="C61" s="14" t="s">
        <v>264</v>
      </c>
      <c r="D61" s="14" t="s">
        <v>113</v>
      </c>
      <c r="E61" s="14" t="s">
        <v>114</v>
      </c>
      <c r="F61" s="14">
        <v>690</v>
      </c>
      <c r="G61" s="14" t="s">
        <v>1324</v>
      </c>
      <c r="H61" s="15"/>
      <c r="I61" s="41" t="s">
        <v>2627</v>
      </c>
      <c r="J61" s="15" t="s">
        <v>2628</v>
      </c>
      <c r="K61" s="15"/>
      <c r="L61" s="15"/>
      <c r="M61" s="73"/>
      <c r="N61" s="73"/>
      <c r="O61" s="15"/>
      <c r="P61" s="15"/>
      <c r="Q61" s="15"/>
      <c r="S61" s="17">
        <v>303544</v>
      </c>
      <c r="T61" s="21"/>
    </row>
    <row r="62" spans="1:20" ht="14.25" customHeight="1" thickBot="1">
      <c r="A62" s="13" t="s">
        <v>2629</v>
      </c>
      <c r="B62" s="14" t="s">
        <v>278</v>
      </c>
      <c r="C62" s="14" t="s">
        <v>264</v>
      </c>
      <c r="D62" s="14" t="s">
        <v>113</v>
      </c>
      <c r="E62" s="14" t="s">
        <v>114</v>
      </c>
      <c r="F62" s="14">
        <v>691</v>
      </c>
      <c r="G62" s="14" t="s">
        <v>279</v>
      </c>
      <c r="H62" s="15"/>
      <c r="I62" s="41" t="s">
        <v>1734</v>
      </c>
      <c r="J62" s="15"/>
      <c r="K62" s="15"/>
      <c r="L62" s="15"/>
      <c r="M62" s="73" t="s">
        <v>2630</v>
      </c>
      <c r="N62" s="73"/>
      <c r="O62" s="15"/>
      <c r="P62" s="15"/>
      <c r="Q62" s="15"/>
      <c r="S62" s="17">
        <v>303606</v>
      </c>
      <c r="T62" s="21"/>
    </row>
    <row r="63" spans="1:20" ht="14.25" customHeight="1" thickBot="1">
      <c r="A63" s="13" t="s">
        <v>2631</v>
      </c>
      <c r="B63" s="14" t="s">
        <v>2632</v>
      </c>
      <c r="C63" s="14" t="s">
        <v>264</v>
      </c>
      <c r="D63" s="14" t="s">
        <v>115</v>
      </c>
      <c r="E63" s="14" t="s">
        <v>116</v>
      </c>
      <c r="F63" s="14">
        <v>600</v>
      </c>
      <c r="G63" s="14" t="s">
        <v>2633</v>
      </c>
      <c r="H63" s="15"/>
      <c r="I63" s="41" t="s">
        <v>2634</v>
      </c>
      <c r="J63" s="15" t="s">
        <v>2635</v>
      </c>
      <c r="K63" s="15"/>
      <c r="L63" s="15"/>
      <c r="M63" s="73" t="s">
        <v>2636</v>
      </c>
      <c r="N63" s="73"/>
      <c r="O63" s="15"/>
      <c r="P63" s="15"/>
      <c r="Q63" s="15"/>
      <c r="R63" s="14"/>
      <c r="S63" s="38">
        <v>22828</v>
      </c>
      <c r="T63" s="21"/>
    </row>
    <row r="64" spans="1:20" ht="14.25" customHeight="1" thickBot="1">
      <c r="A64" s="13" t="s">
        <v>2637</v>
      </c>
      <c r="B64" s="14" t="s">
        <v>2638</v>
      </c>
      <c r="C64" s="14" t="s">
        <v>264</v>
      </c>
      <c r="D64" s="14" t="s">
        <v>115</v>
      </c>
      <c r="E64" s="14" t="s">
        <v>116</v>
      </c>
      <c r="F64" s="14">
        <v>613</v>
      </c>
      <c r="G64" s="14" t="s">
        <v>1683</v>
      </c>
      <c r="H64" s="15"/>
      <c r="I64" s="41" t="s">
        <v>1684</v>
      </c>
      <c r="J64" s="15"/>
      <c r="K64" s="15"/>
      <c r="L64" s="15"/>
      <c r="M64" s="73"/>
      <c r="N64" s="73"/>
      <c r="O64" s="15"/>
      <c r="P64" s="15"/>
      <c r="Q64" s="15"/>
      <c r="R64" s="14"/>
      <c r="S64" s="17">
        <v>303971</v>
      </c>
      <c r="T64" s="21"/>
    </row>
    <row r="65" spans="1:20" ht="14.25" customHeight="1" thickBot="1">
      <c r="A65" s="13" t="s">
        <v>2639</v>
      </c>
      <c r="B65" s="14" t="s">
        <v>2640</v>
      </c>
      <c r="C65" s="14" t="s">
        <v>264</v>
      </c>
      <c r="D65" s="14" t="s">
        <v>115</v>
      </c>
      <c r="E65" s="14" t="s">
        <v>116</v>
      </c>
      <c r="F65" s="14">
        <v>665</v>
      </c>
      <c r="G65" s="14" t="s">
        <v>1133</v>
      </c>
      <c r="H65" s="15"/>
      <c r="I65" s="41" t="s">
        <v>2649</v>
      </c>
      <c r="J65" s="15"/>
      <c r="K65" s="15"/>
      <c r="L65" s="15"/>
      <c r="M65" s="73"/>
      <c r="N65" s="73"/>
      <c r="O65" s="15"/>
      <c r="P65" s="15"/>
      <c r="Q65" s="15"/>
      <c r="R65" s="14"/>
      <c r="S65" s="17">
        <v>305617</v>
      </c>
      <c r="T65" s="21"/>
    </row>
    <row r="66" spans="1:20" ht="14.25" customHeight="1" thickBot="1">
      <c r="A66" s="13" t="s">
        <v>2641</v>
      </c>
      <c r="B66" s="14" t="s">
        <v>2642</v>
      </c>
      <c r="C66" s="14" t="s">
        <v>264</v>
      </c>
      <c r="D66" s="14" t="s">
        <v>229</v>
      </c>
      <c r="E66" s="14" t="s">
        <v>230</v>
      </c>
      <c r="F66" s="14">
        <v>620</v>
      </c>
      <c r="G66" s="14" t="s">
        <v>2650</v>
      </c>
      <c r="H66" s="15"/>
      <c r="I66" s="41" t="s">
        <v>2651</v>
      </c>
      <c r="J66" s="15"/>
      <c r="K66" s="15"/>
      <c r="L66" s="15"/>
      <c r="M66" s="73" t="s">
        <v>280</v>
      </c>
      <c r="N66" s="73"/>
      <c r="O66" s="15"/>
      <c r="P66" s="15"/>
      <c r="Q66" s="15"/>
      <c r="S66" s="38">
        <v>23485</v>
      </c>
    </row>
    <row r="67" spans="1:20" ht="14.25" customHeight="1" thickBot="1">
      <c r="A67" s="13" t="s">
        <v>2643</v>
      </c>
      <c r="B67" s="14" t="s">
        <v>281</v>
      </c>
      <c r="C67" s="14" t="s">
        <v>264</v>
      </c>
      <c r="D67" s="14" t="s">
        <v>229</v>
      </c>
      <c r="E67" s="14" t="s">
        <v>230</v>
      </c>
      <c r="F67" s="14">
        <v>694</v>
      </c>
      <c r="G67" s="14" t="s">
        <v>282</v>
      </c>
      <c r="H67" s="15"/>
      <c r="I67" s="41" t="s">
        <v>283</v>
      </c>
      <c r="J67" s="15" t="s">
        <v>2652</v>
      </c>
      <c r="K67" s="15"/>
      <c r="L67" s="15"/>
      <c r="M67" s="73"/>
      <c r="N67" s="73"/>
      <c r="O67" s="15"/>
      <c r="P67" s="15"/>
      <c r="Q67" s="15"/>
      <c r="S67" s="17">
        <v>303375</v>
      </c>
    </row>
    <row r="68" spans="1:20" ht="14.25" customHeight="1" thickBot="1">
      <c r="A68" s="13" t="s">
        <v>2644</v>
      </c>
      <c r="B68" s="14" t="s">
        <v>284</v>
      </c>
      <c r="C68" s="14" t="s">
        <v>264</v>
      </c>
      <c r="D68" s="14" t="s">
        <v>229</v>
      </c>
      <c r="E68" s="14" t="s">
        <v>230</v>
      </c>
      <c r="F68" s="14">
        <v>699</v>
      </c>
      <c r="G68" s="14" t="s">
        <v>285</v>
      </c>
      <c r="H68" s="15"/>
      <c r="I68" s="41" t="s">
        <v>2653</v>
      </c>
      <c r="J68" s="16" t="s">
        <v>2654</v>
      </c>
      <c r="K68" s="15"/>
      <c r="L68" s="15"/>
      <c r="M68" s="73" t="s">
        <v>2655</v>
      </c>
      <c r="N68" s="73"/>
      <c r="O68" s="15"/>
      <c r="P68" s="15"/>
      <c r="Q68" s="15"/>
      <c r="S68" s="17">
        <v>304906</v>
      </c>
    </row>
    <row r="69" spans="1:20" ht="14.25" customHeight="1" thickBot="1">
      <c r="A69" s="13" t="s">
        <v>2645</v>
      </c>
      <c r="B69" s="14" t="s">
        <v>2646</v>
      </c>
      <c r="C69" s="14" t="s">
        <v>264</v>
      </c>
      <c r="D69" s="14" t="s">
        <v>229</v>
      </c>
      <c r="E69" s="14" t="s">
        <v>230</v>
      </c>
      <c r="F69" s="14">
        <v>873</v>
      </c>
      <c r="G69" s="14" t="s">
        <v>2656</v>
      </c>
      <c r="H69" s="15"/>
      <c r="I69" s="41" t="s">
        <v>2657</v>
      </c>
      <c r="J69" s="15" t="s">
        <v>2658</v>
      </c>
      <c r="K69" s="15"/>
      <c r="L69" s="15"/>
      <c r="M69" s="73"/>
      <c r="N69" s="73"/>
      <c r="O69" s="15"/>
      <c r="P69" s="15"/>
      <c r="Q69" s="15"/>
      <c r="S69" s="17">
        <v>303367</v>
      </c>
    </row>
    <row r="70" spans="1:20" ht="14.25" customHeight="1" thickBot="1">
      <c r="A70" s="13" t="s">
        <v>2647</v>
      </c>
      <c r="B70" s="14" t="s">
        <v>2648</v>
      </c>
      <c r="C70" s="14" t="s">
        <v>264</v>
      </c>
      <c r="D70" s="14" t="s">
        <v>229</v>
      </c>
      <c r="E70" s="14" t="s">
        <v>230</v>
      </c>
      <c r="F70" s="14">
        <v>874</v>
      </c>
      <c r="G70" s="14" t="s">
        <v>2659</v>
      </c>
      <c r="H70" s="15"/>
      <c r="I70" s="41" t="s">
        <v>2660</v>
      </c>
      <c r="J70" s="15" t="s">
        <v>2661</v>
      </c>
      <c r="K70" s="15"/>
      <c r="L70" s="15"/>
      <c r="M70" s="73"/>
      <c r="N70" s="73"/>
      <c r="O70" s="15"/>
      <c r="P70" s="15"/>
      <c r="Q70" s="15"/>
      <c r="S70" s="17">
        <v>303368</v>
      </c>
    </row>
    <row r="71" spans="1:20" ht="14.25" customHeight="1" thickBot="1">
      <c r="A71" s="13" t="s">
        <v>2662</v>
      </c>
      <c r="B71" s="14" t="s">
        <v>2663</v>
      </c>
      <c r="C71" s="14" t="s">
        <v>264</v>
      </c>
      <c r="D71" s="14" t="s">
        <v>229</v>
      </c>
      <c r="E71" s="14" t="s">
        <v>230</v>
      </c>
      <c r="F71" s="14">
        <v>900</v>
      </c>
      <c r="G71" s="14" t="s">
        <v>2667</v>
      </c>
      <c r="H71" s="15"/>
      <c r="I71" s="41" t="s">
        <v>2668</v>
      </c>
      <c r="J71" s="15" t="s">
        <v>2669</v>
      </c>
      <c r="K71" s="15"/>
      <c r="L71" s="15"/>
      <c r="M71" s="73"/>
      <c r="N71" s="73"/>
      <c r="O71" s="15"/>
      <c r="P71" s="15"/>
      <c r="Q71" s="15"/>
      <c r="S71" s="17">
        <v>303321</v>
      </c>
    </row>
    <row r="72" spans="1:20" ht="14.25" customHeight="1" thickBot="1">
      <c r="A72" s="13" t="s">
        <v>2664</v>
      </c>
      <c r="B72" s="14" t="s">
        <v>2665</v>
      </c>
      <c r="C72" s="14" t="s">
        <v>264</v>
      </c>
      <c r="D72" s="14" t="s">
        <v>229</v>
      </c>
      <c r="E72" s="14" t="s">
        <v>230</v>
      </c>
      <c r="F72" s="14">
        <v>910</v>
      </c>
      <c r="G72" s="14" t="s">
        <v>2670</v>
      </c>
      <c r="H72" s="15"/>
      <c r="I72" s="41" t="s">
        <v>2671</v>
      </c>
      <c r="J72" s="15" t="s">
        <v>2672</v>
      </c>
      <c r="K72" s="15"/>
      <c r="L72" s="15"/>
      <c r="M72" s="73"/>
      <c r="N72" s="73"/>
      <c r="O72" s="15"/>
      <c r="P72" s="15"/>
      <c r="Q72" s="15"/>
      <c r="S72" s="17">
        <v>303377</v>
      </c>
    </row>
    <row r="73" spans="1:20" ht="14.25" customHeight="1" thickBot="1">
      <c r="A73" s="13" t="s">
        <v>2674</v>
      </c>
      <c r="B73" s="14" t="s">
        <v>2675</v>
      </c>
      <c r="C73" s="14" t="s">
        <v>264</v>
      </c>
      <c r="D73" s="14" t="s">
        <v>800</v>
      </c>
      <c r="E73" s="14" t="s">
        <v>2676</v>
      </c>
      <c r="F73" s="14">
        <v>602</v>
      </c>
      <c r="G73" s="14" t="s">
        <v>2683</v>
      </c>
      <c r="H73" s="15"/>
      <c r="I73" s="41" t="s">
        <v>2684</v>
      </c>
      <c r="J73" s="15"/>
      <c r="K73" s="15"/>
      <c r="L73" s="15"/>
      <c r="M73" s="73"/>
      <c r="N73" s="73"/>
      <c r="O73" s="15"/>
      <c r="P73" s="15"/>
      <c r="Q73" s="15"/>
      <c r="R73" s="14"/>
      <c r="S73" s="17">
        <v>305166</v>
      </c>
      <c r="T73" s="21"/>
    </row>
    <row r="74" spans="1:20" ht="14.25" customHeight="1" thickBot="1">
      <c r="A74" s="13" t="s">
        <v>2677</v>
      </c>
      <c r="B74" s="14" t="s">
        <v>2678</v>
      </c>
      <c r="C74" s="14" t="s">
        <v>264</v>
      </c>
      <c r="D74" s="14" t="s">
        <v>800</v>
      </c>
      <c r="E74" s="14" t="s">
        <v>2676</v>
      </c>
      <c r="F74" s="14">
        <v>603</v>
      </c>
      <c r="G74" s="14" t="s">
        <v>2685</v>
      </c>
      <c r="H74" s="15"/>
      <c r="I74" s="41" t="s">
        <v>2686</v>
      </c>
      <c r="J74" s="16" t="s">
        <v>2687</v>
      </c>
      <c r="K74" s="15" t="s">
        <v>2688</v>
      </c>
      <c r="L74" s="15"/>
      <c r="M74" s="73"/>
      <c r="N74" s="73"/>
      <c r="O74" s="15"/>
      <c r="P74" s="15"/>
      <c r="Q74" s="15"/>
      <c r="R74" s="14"/>
      <c r="S74" s="17">
        <v>305167</v>
      </c>
      <c r="T74" s="21"/>
    </row>
    <row r="75" spans="1:20" ht="14.25" customHeight="1" thickBot="1">
      <c r="A75" s="13" t="s">
        <v>2679</v>
      </c>
      <c r="B75" s="14" t="s">
        <v>2680</v>
      </c>
      <c r="C75" s="14" t="s">
        <v>264</v>
      </c>
      <c r="D75" s="14" t="s">
        <v>800</v>
      </c>
      <c r="E75" s="14" t="s">
        <v>2676</v>
      </c>
      <c r="F75" s="14">
        <v>604</v>
      </c>
      <c r="G75" s="14" t="s">
        <v>2689</v>
      </c>
      <c r="H75" s="15"/>
      <c r="I75" s="41" t="s">
        <v>2690</v>
      </c>
      <c r="J75" s="15" t="s">
        <v>2691</v>
      </c>
      <c r="K75" s="15" t="s">
        <v>2692</v>
      </c>
      <c r="L75" s="15"/>
      <c r="M75" s="73"/>
      <c r="N75" s="73"/>
      <c r="O75" s="15"/>
      <c r="P75" s="15"/>
      <c r="Q75" s="15"/>
      <c r="R75" s="14"/>
      <c r="S75" s="17">
        <v>305168</v>
      </c>
      <c r="T75" s="21"/>
    </row>
    <row r="76" spans="1:20" ht="14.25" customHeight="1" thickBot="1">
      <c r="A76" s="13" t="s">
        <v>2681</v>
      </c>
      <c r="B76" s="14" t="s">
        <v>2682</v>
      </c>
      <c r="C76" s="14" t="s">
        <v>264</v>
      </c>
      <c r="D76" s="14" t="s">
        <v>800</v>
      </c>
      <c r="E76" s="14" t="s">
        <v>2676</v>
      </c>
      <c r="F76" s="14">
        <v>605</v>
      </c>
      <c r="G76" s="14" t="s">
        <v>2693</v>
      </c>
      <c r="H76" s="15"/>
      <c r="I76" s="41" t="s">
        <v>2694</v>
      </c>
      <c r="J76" s="16" t="s">
        <v>2695</v>
      </c>
      <c r="K76" s="15"/>
      <c r="L76" s="15"/>
      <c r="M76" s="73"/>
      <c r="N76" s="73"/>
      <c r="O76" s="15"/>
      <c r="P76" s="15"/>
      <c r="Q76" s="15"/>
      <c r="R76" s="14"/>
      <c r="S76" s="17">
        <v>305169</v>
      </c>
      <c r="T76" s="21"/>
    </row>
    <row r="77" spans="1:20" ht="14.25" customHeight="1" thickBot="1">
      <c r="A77" s="13" t="s">
        <v>2696</v>
      </c>
      <c r="B77" s="14" t="s">
        <v>2697</v>
      </c>
      <c r="C77" s="14" t="s">
        <v>264</v>
      </c>
      <c r="D77" s="14" t="s">
        <v>98</v>
      </c>
      <c r="E77" s="14" t="s">
        <v>128</v>
      </c>
      <c r="F77" s="14">
        <v>714</v>
      </c>
      <c r="G77" s="14" t="s">
        <v>2698</v>
      </c>
      <c r="H77" s="15"/>
      <c r="I77" s="41" t="s">
        <v>2699</v>
      </c>
      <c r="J77" s="15"/>
      <c r="K77" s="15"/>
      <c r="L77" s="15"/>
      <c r="M77" s="73"/>
      <c r="N77" s="73"/>
      <c r="O77" s="15"/>
      <c r="P77" s="15"/>
      <c r="Q77" s="15"/>
      <c r="S77" s="17">
        <v>303059</v>
      </c>
    </row>
    <row r="78" spans="1:20" ht="14.25" customHeight="1" thickBot="1">
      <c r="A78" s="2"/>
      <c r="B78" s="1"/>
      <c r="C78" s="1"/>
      <c r="D78" s="1"/>
      <c r="E78" s="3"/>
      <c r="F78" s="3"/>
      <c r="G78" s="4"/>
      <c r="H78" s="4"/>
      <c r="I78" s="76"/>
      <c r="J78" s="4"/>
      <c r="K78" s="4"/>
      <c r="L78" s="4"/>
      <c r="M78" s="1"/>
      <c r="N78" s="1"/>
      <c r="O78" s="4"/>
      <c r="P78" s="4"/>
      <c r="Q78" s="4"/>
      <c r="R78" s="4"/>
      <c r="S78" s="5"/>
      <c r="T78" s="1"/>
    </row>
    <row r="79" spans="1:20" ht="14.25" customHeight="1" thickBot="1">
      <c r="A79" s="2"/>
      <c r="B79" s="1"/>
      <c r="C79" s="1"/>
      <c r="D79" s="1"/>
      <c r="E79" s="3"/>
      <c r="F79" s="3"/>
      <c r="G79" s="4"/>
      <c r="H79" s="4"/>
      <c r="I79" s="76"/>
      <c r="J79" s="4"/>
      <c r="K79" s="4"/>
      <c r="L79" s="4"/>
      <c r="M79" s="1"/>
      <c r="N79" s="1"/>
      <c r="O79" s="4"/>
      <c r="P79" s="4"/>
      <c r="Q79" s="4"/>
      <c r="R79" s="4"/>
      <c r="S79" s="5"/>
      <c r="T79" s="1"/>
    </row>
    <row r="80" spans="1:20" ht="14.25" customHeight="1" thickBot="1">
      <c r="A80" s="2"/>
      <c r="B80" s="1"/>
      <c r="C80" s="1"/>
      <c r="D80" s="1"/>
      <c r="E80" s="3"/>
      <c r="F80" s="3"/>
      <c r="G80" s="4"/>
      <c r="H80" s="4"/>
      <c r="I80" s="76"/>
      <c r="J80" s="4"/>
      <c r="K80" s="4"/>
      <c r="L80" s="4"/>
      <c r="M80" s="1"/>
      <c r="N80" s="1"/>
      <c r="O80" s="4"/>
      <c r="P80" s="4"/>
      <c r="Q80" s="4"/>
      <c r="R80" s="4"/>
      <c r="S80" s="5"/>
      <c r="T80" s="1"/>
    </row>
    <row r="81" spans="1:20" ht="14.25" customHeight="1" thickBot="1">
      <c r="A81" s="2"/>
      <c r="B81" s="1"/>
      <c r="C81" s="1"/>
      <c r="D81" s="1"/>
      <c r="E81" s="3"/>
      <c r="F81" s="3"/>
      <c r="G81" s="4"/>
      <c r="H81" s="4"/>
      <c r="I81" s="76"/>
      <c r="J81" s="4"/>
      <c r="K81" s="4"/>
      <c r="L81" s="4"/>
      <c r="M81" s="1"/>
      <c r="N81" s="1"/>
      <c r="O81" s="4"/>
      <c r="P81" s="4"/>
      <c r="Q81" s="4"/>
      <c r="R81" s="4"/>
      <c r="S81" s="5"/>
      <c r="T81" s="1"/>
    </row>
    <row r="82" spans="1:20" ht="14.25" customHeight="1" thickBot="1">
      <c r="A82" s="2"/>
      <c r="B82" s="1"/>
      <c r="C82" s="1"/>
      <c r="D82" s="1"/>
      <c r="E82" s="3"/>
      <c r="F82" s="3"/>
      <c r="G82" s="4"/>
      <c r="H82" s="4"/>
      <c r="I82" s="76"/>
      <c r="J82" s="4"/>
      <c r="K82" s="4"/>
      <c r="L82" s="4"/>
      <c r="M82" s="1"/>
      <c r="N82" s="1"/>
      <c r="O82" s="4"/>
      <c r="P82" s="4"/>
      <c r="Q82" s="4"/>
      <c r="R82" s="4"/>
      <c r="S82" s="5"/>
      <c r="T82" s="1"/>
    </row>
    <row r="83" spans="1:20" ht="14.25" customHeight="1" thickBot="1">
      <c r="A83" s="2"/>
      <c r="B83" s="1"/>
      <c r="C83" s="1"/>
      <c r="D83" s="1"/>
      <c r="E83" s="3"/>
      <c r="F83" s="3"/>
      <c r="G83" s="4"/>
      <c r="H83" s="4"/>
      <c r="I83" s="76"/>
      <c r="J83" s="4"/>
      <c r="K83" s="4"/>
      <c r="L83" s="4"/>
      <c r="M83" s="1"/>
      <c r="N83" s="1"/>
      <c r="O83" s="4"/>
      <c r="P83" s="4"/>
      <c r="Q83" s="4"/>
      <c r="R83" s="4"/>
      <c r="S83" s="5"/>
      <c r="T83" s="1"/>
    </row>
    <row r="84" spans="1:20" ht="14.25" customHeight="1" thickBot="1">
      <c r="A84" s="2"/>
      <c r="B84" s="1"/>
      <c r="C84" s="1"/>
      <c r="D84" s="1"/>
      <c r="E84" s="3"/>
      <c r="F84" s="3"/>
      <c r="G84" s="4"/>
      <c r="H84" s="4"/>
      <c r="I84" s="76"/>
      <c r="J84" s="4"/>
      <c r="K84" s="4"/>
      <c r="L84" s="4"/>
      <c r="M84" s="1"/>
      <c r="N84" s="1"/>
      <c r="O84" s="4"/>
      <c r="P84" s="4"/>
      <c r="Q84" s="4"/>
      <c r="R84" s="4"/>
      <c r="S84" s="5"/>
      <c r="T84" s="1"/>
    </row>
    <row r="85" spans="1:20" ht="14.25" customHeight="1" thickBot="1">
      <c r="A85" s="2"/>
      <c r="B85" s="1"/>
      <c r="C85" s="1"/>
      <c r="D85" s="1"/>
      <c r="E85" s="3"/>
      <c r="F85" s="3"/>
      <c r="G85" s="4"/>
      <c r="H85" s="4"/>
      <c r="I85" s="76"/>
      <c r="J85" s="4"/>
      <c r="K85" s="4"/>
      <c r="L85" s="4"/>
      <c r="M85" s="1"/>
      <c r="N85" s="1"/>
      <c r="O85" s="4"/>
      <c r="P85" s="4"/>
      <c r="Q85" s="4"/>
      <c r="R85" s="4"/>
      <c r="S85" s="5"/>
      <c r="T85" s="1"/>
    </row>
    <row r="86" spans="1:20" ht="14.25" customHeight="1" thickBot="1">
      <c r="A86" s="2"/>
      <c r="B86" s="1"/>
      <c r="C86" s="1"/>
      <c r="D86" s="1"/>
      <c r="E86" s="3"/>
      <c r="F86" s="3"/>
      <c r="G86" s="4"/>
      <c r="H86" s="4"/>
      <c r="I86" s="76"/>
      <c r="J86" s="4"/>
      <c r="K86" s="4"/>
      <c r="L86" s="4"/>
      <c r="M86" s="1"/>
      <c r="N86" s="1"/>
      <c r="O86" s="4"/>
      <c r="P86" s="4"/>
      <c r="Q86" s="4"/>
      <c r="R86" s="4"/>
      <c r="S86" s="5"/>
      <c r="T86" s="1"/>
    </row>
    <row r="87" spans="1:20" ht="14.25" customHeight="1" thickBot="1">
      <c r="A87" s="2"/>
      <c r="B87" s="1"/>
      <c r="C87" s="1"/>
      <c r="D87" s="1"/>
      <c r="E87" s="3"/>
      <c r="F87" s="3"/>
      <c r="G87" s="4"/>
      <c r="H87" s="4"/>
      <c r="I87" s="76"/>
      <c r="J87" s="4"/>
      <c r="K87" s="4"/>
      <c r="L87" s="4"/>
      <c r="M87" s="1"/>
      <c r="N87" s="1"/>
      <c r="O87" s="4"/>
      <c r="P87" s="4"/>
      <c r="Q87" s="4"/>
      <c r="R87" s="4"/>
      <c r="S87" s="5"/>
      <c r="T87" s="1"/>
    </row>
    <row r="88" spans="1:20" ht="14.25" customHeight="1" thickBot="1">
      <c r="A88" s="2"/>
      <c r="B88" s="1"/>
      <c r="C88" s="1"/>
      <c r="D88" s="1"/>
      <c r="E88" s="3"/>
      <c r="F88" s="3"/>
      <c r="G88" s="4"/>
      <c r="H88" s="4"/>
      <c r="I88" s="76"/>
      <c r="J88" s="4"/>
      <c r="K88" s="4"/>
      <c r="L88" s="4"/>
      <c r="M88" s="1"/>
      <c r="N88" s="1"/>
      <c r="O88" s="4"/>
      <c r="P88" s="4"/>
      <c r="Q88" s="4"/>
      <c r="R88" s="4"/>
      <c r="S88" s="5"/>
      <c r="T88" s="1"/>
    </row>
    <row r="89" spans="1:20" ht="14.25" customHeight="1" thickBot="1">
      <c r="A89" s="2"/>
      <c r="B89" s="1"/>
      <c r="C89" s="1"/>
      <c r="D89" s="1"/>
      <c r="E89" s="3"/>
      <c r="F89" s="3"/>
      <c r="G89" s="4"/>
      <c r="H89" s="4"/>
      <c r="I89" s="76"/>
      <c r="J89" s="4"/>
      <c r="K89" s="4"/>
      <c r="L89" s="4"/>
      <c r="M89" s="1"/>
      <c r="N89" s="1"/>
      <c r="O89" s="4"/>
      <c r="P89" s="4"/>
      <c r="Q89" s="4"/>
      <c r="R89" s="4"/>
      <c r="S89" s="5"/>
      <c r="T89" s="1"/>
    </row>
    <row r="90" spans="1:20" ht="14.25" customHeight="1" thickBot="1">
      <c r="A90" s="2"/>
      <c r="B90" s="1"/>
      <c r="C90" s="1"/>
      <c r="D90" s="1"/>
      <c r="E90" s="3"/>
      <c r="F90" s="3"/>
      <c r="G90" s="4"/>
      <c r="H90" s="4"/>
      <c r="I90" s="76"/>
      <c r="J90" s="4"/>
      <c r="K90" s="4"/>
      <c r="L90" s="4"/>
      <c r="M90" s="1"/>
      <c r="N90" s="78"/>
      <c r="O90" s="4"/>
      <c r="P90" s="4"/>
      <c r="Q90" s="4"/>
      <c r="R90" s="4"/>
      <c r="S90" s="5"/>
      <c r="T90" s="1"/>
    </row>
    <row r="91" spans="1:20" ht="14.25" customHeight="1" thickBot="1">
      <c r="A91" s="2"/>
      <c r="B91" s="1"/>
      <c r="C91" s="1"/>
      <c r="D91" s="1"/>
      <c r="E91" s="3"/>
      <c r="F91" s="3"/>
      <c r="G91" s="4"/>
      <c r="H91" s="4"/>
      <c r="I91" s="76"/>
      <c r="J91" s="4"/>
      <c r="K91" s="4"/>
      <c r="L91" s="4"/>
      <c r="M91" s="1"/>
      <c r="N91" s="1"/>
      <c r="O91" s="4"/>
      <c r="P91" s="4"/>
      <c r="Q91" s="4"/>
      <c r="R91" s="4"/>
      <c r="S91" s="5"/>
      <c r="T91" s="1"/>
    </row>
    <row r="92" spans="1:20" ht="14.25" customHeight="1" thickBot="1">
      <c r="A92" s="2"/>
      <c r="B92" s="1"/>
      <c r="C92" s="1"/>
      <c r="D92" s="1"/>
      <c r="E92" s="3"/>
      <c r="F92" s="3"/>
      <c r="G92" s="4"/>
      <c r="H92" s="4"/>
      <c r="I92" s="76"/>
      <c r="J92" s="4"/>
      <c r="K92" s="4"/>
      <c r="L92" s="4"/>
      <c r="M92" s="1"/>
      <c r="N92" s="1"/>
      <c r="O92" s="4"/>
      <c r="P92" s="4"/>
      <c r="Q92" s="4"/>
      <c r="R92" s="4"/>
      <c r="S92" s="5"/>
      <c r="T92" s="1"/>
    </row>
    <row r="93" spans="1:20" ht="14.25" customHeight="1" thickBot="1">
      <c r="A93" s="2"/>
      <c r="B93" s="1"/>
      <c r="C93" s="1"/>
      <c r="D93" s="1"/>
      <c r="E93" s="3"/>
      <c r="F93" s="3"/>
      <c r="G93" s="4"/>
      <c r="H93" s="4"/>
      <c r="I93" s="76"/>
      <c r="J93" s="4"/>
      <c r="K93" s="4"/>
      <c r="L93" s="4"/>
      <c r="M93" s="1"/>
      <c r="N93" s="1"/>
      <c r="O93" s="4"/>
      <c r="P93" s="4"/>
      <c r="Q93" s="4"/>
      <c r="R93" s="4"/>
      <c r="S93" s="5"/>
      <c r="T93" s="1"/>
    </row>
    <row r="94" spans="1:20" ht="14.25" customHeight="1" thickBot="1">
      <c r="A94" s="2"/>
      <c r="B94" s="1"/>
      <c r="C94" s="1"/>
      <c r="D94" s="1"/>
      <c r="E94" s="3"/>
      <c r="F94" s="3"/>
      <c r="G94" s="4"/>
      <c r="H94" s="4"/>
      <c r="I94" s="76"/>
      <c r="J94" s="4"/>
      <c r="K94" s="4"/>
      <c r="L94" s="4"/>
      <c r="M94" s="1"/>
      <c r="N94" s="1"/>
      <c r="O94" s="4"/>
      <c r="P94" s="4"/>
      <c r="Q94" s="4"/>
      <c r="R94" s="4"/>
      <c r="S94" s="5"/>
      <c r="T94" s="1"/>
    </row>
    <row r="95" spans="1:20" ht="14.25" customHeight="1" thickBot="1">
      <c r="A95" s="2"/>
      <c r="B95" s="1"/>
      <c r="C95" s="1"/>
      <c r="D95" s="1"/>
      <c r="E95" s="3"/>
      <c r="F95" s="3"/>
      <c r="G95" s="4"/>
      <c r="H95" s="4"/>
      <c r="I95" s="76"/>
      <c r="J95" s="7"/>
      <c r="K95" s="4"/>
      <c r="L95" s="4"/>
      <c r="M95" s="1"/>
      <c r="N95" s="1"/>
      <c r="O95" s="4"/>
      <c r="P95" s="4"/>
      <c r="Q95" s="4"/>
      <c r="R95" s="4"/>
      <c r="S95" s="5"/>
      <c r="T95" s="1"/>
    </row>
    <row r="96" spans="1:20" ht="14.25" customHeight="1" thickBot="1">
      <c r="A96" s="2"/>
      <c r="B96" s="1"/>
      <c r="C96" s="1"/>
      <c r="D96" s="1"/>
      <c r="E96" s="3"/>
      <c r="F96" s="3"/>
      <c r="G96" s="4"/>
      <c r="H96" s="4"/>
      <c r="I96" s="76"/>
      <c r="J96" s="4"/>
      <c r="K96" s="4"/>
      <c r="L96" s="4"/>
      <c r="M96" s="1"/>
      <c r="N96" s="1"/>
      <c r="O96" s="4"/>
      <c r="P96" s="4"/>
      <c r="Q96" s="4"/>
      <c r="R96" s="4"/>
      <c r="S96" s="5"/>
      <c r="T96" s="1"/>
    </row>
    <row r="97" spans="1:20" ht="14.25" customHeight="1" thickBot="1">
      <c r="A97" s="2"/>
      <c r="B97" s="1"/>
      <c r="C97" s="1"/>
      <c r="D97" s="1"/>
      <c r="E97" s="3"/>
      <c r="F97" s="3"/>
      <c r="G97" s="4"/>
      <c r="H97" s="4"/>
      <c r="I97" s="76"/>
      <c r="J97" s="7"/>
      <c r="K97" s="4"/>
      <c r="L97" s="4"/>
      <c r="M97" s="1"/>
      <c r="N97" s="1"/>
      <c r="O97" s="4"/>
      <c r="P97" s="4"/>
      <c r="Q97" s="4"/>
      <c r="R97" s="4"/>
      <c r="S97" s="5"/>
      <c r="T97" s="1"/>
    </row>
    <row r="98" spans="1:20" ht="14.25" customHeight="1" thickBot="1">
      <c r="A98" s="2"/>
      <c r="B98" s="1"/>
      <c r="C98" s="1"/>
      <c r="D98" s="1"/>
      <c r="E98" s="3"/>
      <c r="F98" s="3"/>
      <c r="G98" s="4"/>
      <c r="H98" s="4"/>
      <c r="I98" s="76"/>
      <c r="J98" s="7"/>
      <c r="K98" s="4"/>
      <c r="L98" s="4"/>
      <c r="M98" s="1"/>
      <c r="N98" s="1"/>
      <c r="O98" s="4"/>
      <c r="P98" s="4"/>
      <c r="Q98" s="4"/>
      <c r="R98" s="4"/>
      <c r="S98" s="5"/>
      <c r="T98" s="1"/>
    </row>
    <row r="99" spans="1:20" ht="14.25" customHeight="1" thickBot="1">
      <c r="A99" s="2"/>
      <c r="B99" s="1"/>
      <c r="C99" s="1"/>
      <c r="D99" s="1"/>
      <c r="E99" s="3"/>
      <c r="F99" s="3"/>
      <c r="G99" s="4"/>
      <c r="H99" s="4"/>
      <c r="I99" s="76"/>
      <c r="J99" s="7"/>
      <c r="K99" s="4"/>
      <c r="L99" s="4"/>
      <c r="M99" s="1"/>
      <c r="N99" s="1"/>
      <c r="O99" s="4"/>
      <c r="P99" s="4"/>
      <c r="Q99" s="4"/>
      <c r="R99" s="4"/>
      <c r="S99" s="5"/>
      <c r="T99" s="1"/>
    </row>
    <row r="100" spans="1:20" ht="14.25" customHeight="1" thickBot="1">
      <c r="A100" s="2"/>
      <c r="B100" s="1"/>
      <c r="C100" s="1"/>
      <c r="D100" s="1"/>
      <c r="E100" s="3"/>
      <c r="F100" s="3"/>
      <c r="G100" s="4"/>
      <c r="H100" s="4"/>
      <c r="I100" s="76"/>
      <c r="J100" s="4"/>
      <c r="K100" s="4"/>
      <c r="L100" s="7"/>
      <c r="M100" s="1"/>
      <c r="N100" s="1"/>
      <c r="O100" s="4"/>
      <c r="P100" s="4"/>
      <c r="Q100" s="4"/>
      <c r="R100" s="4"/>
      <c r="S100" s="5"/>
      <c r="T100" s="1"/>
    </row>
    <row r="101" spans="1:20" ht="14.25" customHeight="1" thickBot="1">
      <c r="A101" s="2"/>
      <c r="B101" s="1"/>
      <c r="C101" s="1"/>
      <c r="D101" s="1"/>
      <c r="E101" s="3"/>
      <c r="F101" s="3"/>
      <c r="G101" s="4"/>
      <c r="H101" s="4"/>
      <c r="I101" s="76"/>
      <c r="J101" s="7"/>
      <c r="K101" s="4"/>
      <c r="L101" s="4"/>
      <c r="M101" s="1"/>
      <c r="N101" s="1"/>
      <c r="O101" s="4"/>
      <c r="P101" s="4"/>
      <c r="Q101" s="4"/>
      <c r="R101" s="4"/>
      <c r="S101" s="5"/>
      <c r="T101" s="1"/>
    </row>
    <row r="102" spans="1:20" ht="14.25" customHeight="1" thickBot="1">
      <c r="A102" s="2"/>
      <c r="B102" s="1"/>
      <c r="C102" s="1"/>
      <c r="D102" s="1"/>
      <c r="E102" s="3"/>
      <c r="F102" s="3"/>
      <c r="G102" s="4"/>
      <c r="H102" s="4"/>
      <c r="I102" s="76"/>
      <c r="J102" s="7"/>
      <c r="K102" s="4"/>
      <c r="L102" s="7"/>
      <c r="M102" s="1"/>
      <c r="N102" s="1"/>
      <c r="O102" s="4"/>
      <c r="P102" s="4"/>
      <c r="Q102" s="4"/>
      <c r="R102" s="4"/>
      <c r="S102" s="5"/>
      <c r="T102" s="1"/>
    </row>
    <row r="103" spans="1:20" ht="14.25" customHeight="1" thickBot="1">
      <c r="A103" s="2"/>
      <c r="B103" s="1"/>
      <c r="C103" s="1"/>
      <c r="D103" s="1"/>
      <c r="E103" s="3"/>
      <c r="F103" s="3"/>
      <c r="G103" s="4"/>
      <c r="H103" s="4"/>
      <c r="I103" s="76"/>
      <c r="J103" s="4"/>
      <c r="K103" s="4"/>
      <c r="L103" s="4"/>
      <c r="M103" s="1"/>
      <c r="N103" s="1"/>
      <c r="O103" s="4"/>
      <c r="P103" s="4"/>
      <c r="Q103" s="4"/>
      <c r="R103" s="4"/>
      <c r="S103" s="5"/>
      <c r="T103" s="1"/>
    </row>
    <row r="104" spans="1:20" ht="14.25" customHeight="1" thickBot="1">
      <c r="A104" s="2"/>
      <c r="B104" s="1"/>
      <c r="C104" s="1"/>
      <c r="D104" s="1"/>
      <c r="E104" s="3"/>
      <c r="F104" s="3"/>
      <c r="G104" s="4"/>
      <c r="H104" s="4"/>
      <c r="I104" s="76"/>
      <c r="J104" s="7"/>
      <c r="K104" s="4"/>
      <c r="L104" s="4"/>
      <c r="M104" s="1"/>
      <c r="N104" s="1"/>
      <c r="O104" s="4"/>
      <c r="P104" s="4"/>
      <c r="Q104" s="4"/>
      <c r="R104" s="4"/>
      <c r="S104" s="5"/>
      <c r="T104" s="1"/>
    </row>
    <row r="105" spans="1:20" ht="14.25" customHeight="1" thickBot="1">
      <c r="A105" s="2"/>
      <c r="B105" s="1"/>
      <c r="C105" s="1"/>
      <c r="D105" s="1"/>
      <c r="E105" s="3"/>
      <c r="F105" s="3"/>
      <c r="G105" s="4"/>
      <c r="H105" s="4"/>
      <c r="I105" s="76"/>
      <c r="J105" s="4"/>
      <c r="K105" s="4"/>
      <c r="L105" s="4"/>
      <c r="M105" s="1"/>
      <c r="N105" s="1"/>
      <c r="O105" s="4"/>
      <c r="P105" s="4"/>
      <c r="Q105" s="4"/>
      <c r="R105" s="4"/>
      <c r="S105" s="5"/>
      <c r="T105" s="1"/>
    </row>
    <row r="106" spans="1:20" ht="14.25" customHeight="1" thickBot="1">
      <c r="A106" s="2"/>
      <c r="B106" s="1"/>
      <c r="C106" s="1"/>
      <c r="D106" s="1"/>
      <c r="E106" s="3"/>
      <c r="F106" s="3"/>
      <c r="G106" s="4"/>
      <c r="H106" s="4"/>
      <c r="I106" s="76"/>
      <c r="J106" s="4"/>
      <c r="K106" s="4"/>
      <c r="L106" s="4"/>
      <c r="M106" s="1"/>
      <c r="N106" s="1"/>
      <c r="O106" s="4"/>
      <c r="P106" s="4"/>
      <c r="Q106" s="4"/>
      <c r="R106" s="4"/>
      <c r="S106" s="5"/>
      <c r="T106" s="1"/>
    </row>
    <row r="107" spans="1:20" ht="14.25" customHeight="1" thickBot="1">
      <c r="A107" s="2"/>
      <c r="B107" s="1"/>
      <c r="C107" s="1"/>
      <c r="D107" s="1"/>
      <c r="E107" s="3"/>
      <c r="F107" s="3"/>
      <c r="G107" s="4"/>
      <c r="H107" s="4"/>
      <c r="I107" s="76"/>
      <c r="J107" s="4"/>
      <c r="K107" s="4"/>
      <c r="L107" s="4"/>
      <c r="M107" s="1"/>
      <c r="N107" s="1"/>
      <c r="O107" s="4"/>
      <c r="P107" s="4"/>
      <c r="Q107" s="4"/>
      <c r="R107" s="4"/>
      <c r="S107" s="5"/>
      <c r="T107" s="1"/>
    </row>
    <row r="108" spans="1:20" ht="14.25" customHeight="1" thickBot="1">
      <c r="A108" s="2"/>
      <c r="B108" s="1"/>
      <c r="C108" s="1"/>
      <c r="D108" s="1"/>
      <c r="E108" s="3"/>
      <c r="F108" s="3"/>
      <c r="G108" s="4"/>
      <c r="H108" s="4"/>
      <c r="I108" s="76"/>
      <c r="J108" s="4"/>
      <c r="K108" s="4"/>
      <c r="L108" s="4"/>
      <c r="M108" s="1"/>
      <c r="N108" s="1"/>
      <c r="O108" s="4"/>
      <c r="P108" s="4"/>
      <c r="Q108" s="4"/>
      <c r="R108" s="4"/>
      <c r="S108" s="5"/>
      <c r="T108" s="1"/>
    </row>
    <row r="109" spans="1:20" ht="14.25" customHeight="1" thickBot="1">
      <c r="A109" s="2"/>
      <c r="B109" s="1"/>
      <c r="C109" s="1"/>
      <c r="D109" s="1"/>
      <c r="E109" s="3"/>
      <c r="F109" s="3"/>
      <c r="G109" s="4"/>
      <c r="H109" s="4"/>
      <c r="I109" s="76"/>
      <c r="J109" s="7"/>
      <c r="K109" s="4"/>
      <c r="L109" s="4"/>
      <c r="M109" s="1"/>
      <c r="N109" s="1"/>
      <c r="O109" s="4"/>
      <c r="P109" s="4"/>
      <c r="Q109" s="4"/>
      <c r="R109" s="4"/>
      <c r="S109" s="5"/>
      <c r="T109" s="1"/>
    </row>
    <row r="110" spans="1:20" ht="14.25" customHeight="1" thickBot="1">
      <c r="A110" s="2"/>
      <c r="B110" s="1"/>
      <c r="C110" s="1"/>
      <c r="D110" s="1"/>
      <c r="E110" s="3"/>
      <c r="F110" s="3"/>
      <c r="G110" s="4"/>
      <c r="H110" s="4"/>
      <c r="I110" s="76"/>
      <c r="J110" s="7"/>
      <c r="K110" s="4"/>
      <c r="L110" s="4"/>
      <c r="M110" s="1"/>
      <c r="N110" s="1"/>
      <c r="O110" s="4"/>
      <c r="P110" s="4"/>
      <c r="Q110" s="4"/>
      <c r="R110" s="4"/>
      <c r="S110" s="5"/>
      <c r="T110" s="1"/>
    </row>
    <row r="111" spans="1:20" ht="14.25" customHeight="1" thickBot="1">
      <c r="A111" s="2"/>
      <c r="B111" s="1"/>
      <c r="C111" s="1"/>
      <c r="D111" s="1"/>
      <c r="E111" s="3"/>
      <c r="F111" s="3"/>
      <c r="G111" s="4"/>
      <c r="H111" s="4"/>
      <c r="I111" s="76"/>
      <c r="J111" s="7"/>
      <c r="K111" s="4"/>
      <c r="L111" s="4"/>
      <c r="M111" s="1"/>
      <c r="N111" s="1"/>
      <c r="O111" s="4"/>
      <c r="P111" s="4"/>
      <c r="Q111" s="4"/>
      <c r="R111" s="4"/>
      <c r="S111" s="5"/>
      <c r="T111" s="1"/>
    </row>
    <row r="112" spans="1:20" ht="14.25" customHeight="1" thickBot="1">
      <c r="A112" s="2"/>
      <c r="B112" s="1"/>
      <c r="C112" s="1"/>
      <c r="D112" s="1"/>
      <c r="E112" s="3"/>
      <c r="F112" s="3"/>
      <c r="G112" s="4"/>
      <c r="H112" s="4"/>
      <c r="I112" s="76"/>
      <c r="J112" s="7"/>
      <c r="K112" s="4"/>
      <c r="L112" s="4"/>
      <c r="M112" s="1"/>
      <c r="N112" s="1"/>
      <c r="O112" s="4"/>
      <c r="P112" s="4"/>
      <c r="Q112" s="4"/>
      <c r="R112" s="4"/>
      <c r="S112" s="5"/>
      <c r="T112" s="1"/>
    </row>
    <row r="113" spans="1:20" ht="14.25" customHeight="1" thickBot="1">
      <c r="A113" s="2"/>
      <c r="B113" s="1"/>
      <c r="C113" s="1"/>
      <c r="D113" s="1"/>
      <c r="E113" s="3"/>
      <c r="F113" s="3"/>
      <c r="G113" s="4"/>
      <c r="H113" s="4"/>
      <c r="I113" s="76"/>
      <c r="J113" s="4"/>
      <c r="K113" s="4"/>
      <c r="L113" s="4"/>
      <c r="M113" s="1"/>
      <c r="N113" s="1"/>
      <c r="O113" s="4"/>
      <c r="P113" s="4"/>
      <c r="Q113" s="4"/>
      <c r="R113" s="4"/>
      <c r="S113" s="5"/>
      <c r="T113" s="1"/>
    </row>
    <row r="114" spans="1:20" ht="14.25" customHeight="1" thickBot="1">
      <c r="A114" s="2"/>
      <c r="B114" s="1"/>
      <c r="C114" s="1"/>
      <c r="D114" s="1"/>
      <c r="E114" s="3"/>
      <c r="F114" s="3"/>
      <c r="G114" s="4"/>
      <c r="H114" s="4"/>
      <c r="I114" s="76"/>
      <c r="J114" s="4"/>
      <c r="K114" s="4"/>
      <c r="L114" s="4"/>
      <c r="M114" s="1"/>
      <c r="N114" s="1"/>
      <c r="O114" s="4"/>
      <c r="P114" s="4"/>
      <c r="Q114" s="4"/>
      <c r="R114" s="4"/>
      <c r="S114" s="5"/>
      <c r="T114" s="1"/>
    </row>
    <row r="115" spans="1:20" ht="14.25" customHeight="1" thickBot="1">
      <c r="A115" s="2"/>
      <c r="B115" s="1"/>
      <c r="C115" s="1"/>
      <c r="D115" s="1"/>
      <c r="E115" s="3"/>
      <c r="F115" s="3"/>
      <c r="G115" s="4"/>
      <c r="H115" s="4"/>
      <c r="I115" s="76"/>
      <c r="J115" s="4"/>
      <c r="K115" s="4"/>
      <c r="L115" s="4"/>
      <c r="M115" s="1"/>
      <c r="N115" s="1"/>
      <c r="O115" s="4"/>
      <c r="P115" s="4"/>
      <c r="Q115" s="4"/>
      <c r="R115" s="4"/>
      <c r="S115" s="5"/>
      <c r="T115" s="1"/>
    </row>
    <row r="116" spans="1:20" ht="14.25" customHeight="1" thickBot="1">
      <c r="A116" s="2"/>
      <c r="B116" s="1"/>
      <c r="C116" s="1"/>
      <c r="D116" s="1"/>
      <c r="E116" s="3"/>
      <c r="F116" s="3"/>
      <c r="G116" s="4"/>
      <c r="H116" s="4"/>
      <c r="I116" s="76"/>
      <c r="J116" s="4"/>
      <c r="K116" s="4"/>
      <c r="L116" s="4"/>
      <c r="M116" s="1"/>
      <c r="N116" s="1"/>
      <c r="O116" s="4"/>
      <c r="P116" s="4"/>
      <c r="Q116" s="4"/>
      <c r="R116" s="4"/>
      <c r="S116" s="5"/>
      <c r="T116" s="1"/>
    </row>
    <row r="117" spans="1:20" ht="14.25" customHeight="1" thickBot="1">
      <c r="A117" s="2"/>
      <c r="B117" s="1"/>
      <c r="C117" s="1"/>
      <c r="D117" s="1"/>
      <c r="E117" s="3"/>
      <c r="F117" s="3"/>
      <c r="G117" s="4"/>
      <c r="H117" s="4"/>
      <c r="I117" s="76"/>
      <c r="J117" s="4"/>
      <c r="K117" s="4"/>
      <c r="L117" s="4"/>
      <c r="M117" s="1"/>
      <c r="N117" s="1"/>
      <c r="O117" s="4"/>
      <c r="P117" s="4"/>
      <c r="Q117" s="4"/>
      <c r="R117" s="4"/>
      <c r="S117" s="5"/>
      <c r="T117" s="1"/>
    </row>
    <row r="118" spans="1:20" ht="14.25" customHeight="1" thickBot="1">
      <c r="A118" s="2"/>
      <c r="B118" s="1"/>
      <c r="C118" s="1"/>
      <c r="D118" s="1"/>
      <c r="E118" s="3"/>
      <c r="F118" s="3"/>
      <c r="G118" s="4"/>
      <c r="H118" s="4"/>
      <c r="I118" s="76"/>
      <c r="J118" s="4"/>
      <c r="K118" s="4"/>
      <c r="L118" s="4"/>
      <c r="M118" s="1"/>
      <c r="N118" s="1"/>
      <c r="O118" s="4"/>
      <c r="P118" s="4"/>
      <c r="Q118" s="4"/>
      <c r="R118" s="4"/>
      <c r="S118" s="5"/>
      <c r="T118" s="1"/>
    </row>
    <row r="119" spans="1:20" ht="14.25" customHeight="1" thickBot="1">
      <c r="A119" s="2"/>
      <c r="B119" s="1"/>
      <c r="C119" s="1"/>
      <c r="D119" s="1"/>
      <c r="E119" s="3"/>
      <c r="F119" s="3"/>
      <c r="G119" s="4"/>
      <c r="H119" s="4"/>
      <c r="I119" s="76"/>
      <c r="J119" s="7"/>
      <c r="K119" s="4"/>
      <c r="L119" s="4"/>
      <c r="M119" s="1"/>
      <c r="N119" s="1"/>
      <c r="O119" s="4"/>
      <c r="P119" s="4"/>
      <c r="Q119" s="4"/>
      <c r="R119" s="4"/>
      <c r="S119" s="5"/>
      <c r="T119" s="1"/>
    </row>
    <row r="120" spans="1:20" ht="14.25" customHeight="1" thickBot="1">
      <c r="A120" s="2"/>
      <c r="B120" s="1"/>
      <c r="C120" s="1"/>
      <c r="D120" s="1"/>
      <c r="E120" s="3"/>
      <c r="F120" s="3"/>
      <c r="G120" s="4"/>
      <c r="H120" s="4"/>
      <c r="I120" s="76"/>
      <c r="J120" s="4"/>
      <c r="K120" s="4"/>
      <c r="L120" s="4"/>
      <c r="M120" s="1"/>
      <c r="N120" s="1"/>
      <c r="O120" s="4"/>
      <c r="P120" s="4"/>
      <c r="Q120" s="4"/>
      <c r="R120" s="4"/>
      <c r="S120" s="5"/>
      <c r="T120" s="1"/>
    </row>
    <row r="121" spans="1:20" ht="14.25" customHeight="1" thickBot="1">
      <c r="A121" s="2"/>
      <c r="B121" s="1"/>
      <c r="C121" s="1"/>
      <c r="D121" s="1"/>
      <c r="E121" s="3"/>
      <c r="F121" s="3"/>
      <c r="G121" s="4"/>
      <c r="H121" s="4"/>
      <c r="I121" s="76"/>
      <c r="J121" s="4"/>
      <c r="K121" s="7"/>
      <c r="L121" s="4"/>
      <c r="M121" s="1"/>
      <c r="N121" s="1"/>
      <c r="O121" s="4"/>
      <c r="P121" s="4"/>
      <c r="Q121" s="4"/>
      <c r="R121" s="4"/>
      <c r="S121" s="5"/>
      <c r="T121" s="1"/>
    </row>
    <row r="122" spans="1:20" ht="14.25" customHeight="1" thickBot="1">
      <c r="A122" s="2"/>
      <c r="B122" s="1"/>
      <c r="C122" s="1"/>
      <c r="D122" s="1"/>
      <c r="E122" s="3"/>
      <c r="F122" s="3"/>
      <c r="G122" s="4"/>
      <c r="H122" s="4"/>
      <c r="I122" s="76"/>
      <c r="J122" s="4"/>
      <c r="K122" s="7"/>
      <c r="L122" s="4"/>
      <c r="M122" s="1"/>
      <c r="N122" s="1"/>
      <c r="O122" s="4"/>
      <c r="P122" s="4"/>
      <c r="Q122" s="4"/>
      <c r="R122" s="4"/>
      <c r="S122" s="5"/>
      <c r="T122" s="1"/>
    </row>
    <row r="123" spans="1:20" ht="14.25" customHeight="1" thickBot="1">
      <c r="A123" s="2"/>
      <c r="B123" s="1"/>
      <c r="C123" s="1"/>
      <c r="D123" s="1"/>
      <c r="E123" s="3"/>
      <c r="F123" s="3"/>
      <c r="G123" s="4"/>
      <c r="H123" s="4"/>
      <c r="I123" s="76"/>
      <c r="J123" s="7"/>
      <c r="K123" s="4"/>
      <c r="L123" s="4"/>
      <c r="M123" s="1"/>
      <c r="N123" s="1"/>
      <c r="O123" s="4"/>
      <c r="P123" s="4"/>
      <c r="Q123" s="4"/>
      <c r="R123" s="4"/>
      <c r="S123" s="5"/>
      <c r="T123" s="1"/>
    </row>
    <row r="124" spans="1:20" ht="14.25" customHeight="1" thickBot="1">
      <c r="A124" s="2"/>
      <c r="B124" s="1"/>
      <c r="C124" s="1"/>
      <c r="D124" s="1"/>
      <c r="E124" s="3"/>
      <c r="F124" s="9"/>
      <c r="G124" s="4"/>
      <c r="H124" s="4"/>
      <c r="I124" s="76"/>
      <c r="J124" s="4"/>
      <c r="K124" s="4"/>
      <c r="L124" s="4"/>
      <c r="M124" s="1"/>
      <c r="N124" s="1"/>
      <c r="O124" s="4"/>
      <c r="P124" s="4"/>
      <c r="Q124" s="4"/>
      <c r="R124" s="4"/>
      <c r="S124" s="5"/>
      <c r="T124" s="1"/>
    </row>
    <row r="125" spans="1:20" ht="14.25" customHeight="1" thickBot="1">
      <c r="A125" s="2"/>
      <c r="B125" s="1"/>
      <c r="C125" s="1"/>
      <c r="D125" s="1"/>
      <c r="E125" s="3"/>
      <c r="F125" s="3"/>
      <c r="G125" s="4"/>
      <c r="H125" s="4"/>
      <c r="I125" s="76"/>
      <c r="J125" s="4"/>
      <c r="K125" s="4"/>
      <c r="L125" s="4"/>
      <c r="M125" s="1"/>
      <c r="N125" s="1"/>
      <c r="O125" s="4"/>
      <c r="P125" s="4"/>
      <c r="Q125" s="4"/>
      <c r="R125" s="4"/>
      <c r="S125" s="5"/>
      <c r="T125" s="1"/>
    </row>
    <row r="126" spans="1:20" ht="14.25" customHeight="1" thickBot="1">
      <c r="A126" s="2"/>
      <c r="B126" s="1"/>
      <c r="C126" s="1"/>
      <c r="D126" s="1"/>
      <c r="E126" s="3"/>
      <c r="F126" s="3"/>
      <c r="G126" s="4"/>
      <c r="H126" s="4"/>
      <c r="I126" s="76"/>
      <c r="J126" s="7"/>
      <c r="K126" s="4"/>
      <c r="L126" s="4"/>
      <c r="M126" s="1"/>
      <c r="N126" s="1"/>
      <c r="O126" s="4"/>
      <c r="P126" s="4"/>
      <c r="Q126" s="4"/>
      <c r="R126" s="4"/>
      <c r="S126" s="5"/>
      <c r="T126" s="1"/>
    </row>
    <row r="127" spans="1:20" ht="14.25" customHeight="1" thickBot="1">
      <c r="A127" s="2"/>
      <c r="B127" s="1"/>
      <c r="C127" s="1"/>
      <c r="D127" s="1"/>
      <c r="E127" s="3"/>
      <c r="F127" s="3"/>
      <c r="G127" s="4"/>
      <c r="H127" s="4"/>
      <c r="I127" s="76"/>
      <c r="J127" s="4"/>
      <c r="K127" s="4"/>
      <c r="L127" s="4"/>
      <c r="M127" s="1"/>
      <c r="N127" s="1"/>
      <c r="O127" s="4"/>
      <c r="P127" s="4"/>
      <c r="Q127" s="4"/>
      <c r="R127" s="4"/>
      <c r="S127" s="5"/>
      <c r="T127" s="1"/>
    </row>
    <row r="128" spans="1:20" ht="14.25" customHeight="1" thickBot="1">
      <c r="A128" s="2"/>
      <c r="B128" s="1"/>
      <c r="C128" s="1"/>
      <c r="D128" s="1"/>
      <c r="E128" s="3"/>
      <c r="F128" s="3"/>
      <c r="G128" s="4"/>
      <c r="H128" s="4"/>
      <c r="I128" s="76"/>
      <c r="J128" s="4"/>
      <c r="K128" s="4"/>
      <c r="L128" s="4"/>
      <c r="M128" s="1"/>
      <c r="N128" s="1"/>
      <c r="O128" s="4"/>
      <c r="P128" s="4"/>
      <c r="Q128" s="4"/>
      <c r="R128" s="4"/>
      <c r="S128" s="5"/>
      <c r="T128" s="1"/>
    </row>
    <row r="129" spans="1:20" ht="14.25" customHeight="1" thickBot="1">
      <c r="A129" s="2"/>
      <c r="B129" s="1"/>
      <c r="C129" s="1"/>
      <c r="D129" s="1"/>
      <c r="E129" s="3"/>
      <c r="F129" s="3"/>
      <c r="G129" s="4"/>
      <c r="H129" s="4"/>
      <c r="I129" s="76"/>
      <c r="J129" s="7"/>
      <c r="K129" s="7"/>
      <c r="L129" s="4"/>
      <c r="M129" s="1"/>
      <c r="N129" s="1"/>
      <c r="O129" s="4"/>
      <c r="P129" s="4"/>
      <c r="Q129" s="4"/>
      <c r="R129" s="4"/>
      <c r="S129" s="5"/>
      <c r="T129" s="1"/>
    </row>
    <row r="130" spans="1:20" ht="14.25" customHeight="1" thickBot="1">
      <c r="A130" s="2"/>
      <c r="B130" s="1"/>
      <c r="C130" s="1"/>
      <c r="D130" s="1"/>
      <c r="E130" s="3"/>
      <c r="F130" s="3"/>
      <c r="G130" s="4"/>
      <c r="H130" s="4"/>
      <c r="I130" s="76"/>
      <c r="J130" s="7"/>
      <c r="K130" s="7"/>
      <c r="L130" s="4"/>
      <c r="M130" s="1"/>
      <c r="N130" s="1"/>
      <c r="O130" s="4"/>
      <c r="P130" s="4"/>
      <c r="Q130" s="4"/>
      <c r="R130" s="4"/>
      <c r="S130" s="5"/>
      <c r="T130" s="1"/>
    </row>
    <row r="131" spans="1:20" ht="14.25" customHeight="1" thickBot="1">
      <c r="A131" s="2"/>
      <c r="B131" s="1"/>
      <c r="C131" s="1"/>
      <c r="D131" s="1"/>
      <c r="E131" s="3"/>
      <c r="F131" s="3"/>
      <c r="G131" s="4"/>
      <c r="H131" s="4"/>
      <c r="I131" s="76"/>
      <c r="J131" s="7"/>
      <c r="K131" s="4"/>
      <c r="L131" s="4"/>
      <c r="M131" s="1"/>
      <c r="N131" s="1"/>
      <c r="O131" s="4"/>
      <c r="P131" s="4"/>
      <c r="Q131" s="4"/>
      <c r="R131" s="4"/>
      <c r="S131" s="5"/>
      <c r="T131" s="1"/>
    </row>
    <row r="132" spans="1:20" ht="14.25" customHeight="1" thickBot="1">
      <c r="A132" s="2"/>
      <c r="B132" s="1"/>
      <c r="C132" s="1"/>
      <c r="D132" s="1"/>
      <c r="E132" s="3"/>
      <c r="F132" s="3"/>
      <c r="G132" s="4"/>
      <c r="H132" s="4"/>
      <c r="I132" s="76"/>
      <c r="J132" s="4"/>
      <c r="K132" s="7"/>
      <c r="L132" s="7"/>
      <c r="M132" s="1"/>
      <c r="N132" s="1"/>
      <c r="O132" s="4"/>
      <c r="P132" s="4"/>
      <c r="Q132" s="4"/>
      <c r="R132" s="4"/>
      <c r="S132" s="5"/>
      <c r="T132" s="1"/>
    </row>
    <row r="133" spans="1:20" ht="14.25" customHeight="1" thickBot="1">
      <c r="A133" s="2"/>
      <c r="B133" s="1"/>
      <c r="C133" s="1"/>
      <c r="D133" s="1"/>
      <c r="E133" s="3"/>
      <c r="F133" s="3"/>
      <c r="G133" s="4"/>
      <c r="H133" s="4"/>
      <c r="I133" s="76"/>
      <c r="J133" s="4"/>
      <c r="K133" s="7"/>
      <c r="L133" s="4"/>
      <c r="M133" s="1"/>
      <c r="N133" s="1"/>
      <c r="O133" s="4"/>
      <c r="P133" s="4"/>
      <c r="Q133" s="4"/>
      <c r="R133" s="4"/>
      <c r="S133" s="5"/>
      <c r="T133" s="1"/>
    </row>
    <row r="134" spans="1:20" ht="14.25" customHeight="1" thickBot="1">
      <c r="A134" s="2"/>
      <c r="B134" s="1"/>
      <c r="C134" s="1"/>
      <c r="D134" s="1"/>
      <c r="E134" s="3"/>
      <c r="F134" s="3"/>
      <c r="G134" s="4"/>
      <c r="H134" s="4"/>
      <c r="I134" s="76"/>
      <c r="J134" s="4"/>
      <c r="K134" s="7"/>
      <c r="L134" s="4"/>
      <c r="M134" s="1"/>
      <c r="N134" s="1"/>
      <c r="O134" s="4"/>
      <c r="P134" s="4"/>
      <c r="Q134" s="4"/>
      <c r="R134" s="4"/>
      <c r="S134" s="5"/>
      <c r="T134" s="1"/>
    </row>
    <row r="135" spans="1:20" ht="14.25" customHeight="1" thickBot="1">
      <c r="A135" s="2"/>
      <c r="B135" s="1"/>
      <c r="C135" s="1"/>
      <c r="D135" s="1"/>
      <c r="E135" s="3"/>
      <c r="F135" s="3"/>
      <c r="G135" s="4"/>
      <c r="H135" s="4"/>
      <c r="I135" s="76"/>
      <c r="J135" s="4"/>
      <c r="K135" s="7"/>
      <c r="L135" s="4"/>
      <c r="M135" s="1"/>
      <c r="N135" s="1"/>
      <c r="O135" s="4"/>
      <c r="P135" s="4"/>
      <c r="Q135" s="4"/>
      <c r="R135" s="4"/>
      <c r="S135" s="5"/>
      <c r="T135" s="1"/>
    </row>
    <row r="136" spans="1:20" ht="14.25" customHeight="1" thickBot="1">
      <c r="A136" s="2"/>
      <c r="B136" s="1"/>
      <c r="C136" s="1"/>
      <c r="D136" s="1"/>
      <c r="E136" s="3"/>
      <c r="F136" s="3"/>
      <c r="G136" s="4"/>
      <c r="H136" s="4"/>
      <c r="I136" s="76"/>
      <c r="J136" s="4"/>
      <c r="K136" s="7"/>
      <c r="L136" s="4"/>
      <c r="M136" s="1"/>
      <c r="N136" s="1"/>
      <c r="O136" s="4"/>
      <c r="P136" s="4"/>
      <c r="Q136" s="4"/>
      <c r="R136" s="4"/>
      <c r="S136" s="5"/>
      <c r="T136" s="1"/>
    </row>
    <row r="137" spans="1:20" ht="14.25" customHeight="1" thickBot="1">
      <c r="A137" s="2"/>
      <c r="B137" s="1"/>
      <c r="C137" s="1"/>
      <c r="D137" s="1"/>
      <c r="E137" s="3"/>
      <c r="F137" s="3"/>
      <c r="G137" s="4"/>
      <c r="H137" s="4"/>
      <c r="I137" s="76"/>
      <c r="J137" s="4"/>
      <c r="K137" s="7"/>
      <c r="L137" s="4"/>
      <c r="M137" s="1"/>
      <c r="N137" s="1"/>
      <c r="O137" s="4"/>
      <c r="P137" s="4"/>
      <c r="Q137" s="4"/>
      <c r="R137" s="4"/>
      <c r="S137" s="5"/>
      <c r="T137" s="1"/>
    </row>
    <row r="138" spans="1:20" ht="14.25" customHeight="1" thickBot="1">
      <c r="A138" s="2"/>
      <c r="B138" s="1"/>
      <c r="C138" s="1"/>
      <c r="D138" s="1"/>
      <c r="E138" s="3"/>
      <c r="F138" s="3"/>
      <c r="G138" s="4"/>
      <c r="H138" s="4"/>
      <c r="I138" s="76"/>
      <c r="J138" s="4"/>
      <c r="K138" s="7"/>
      <c r="L138" s="4"/>
      <c r="M138" s="1"/>
      <c r="N138" s="1"/>
      <c r="O138" s="4"/>
      <c r="P138" s="4"/>
      <c r="Q138" s="4"/>
      <c r="R138" s="4"/>
      <c r="S138" s="5"/>
      <c r="T138" s="1"/>
    </row>
    <row r="139" spans="1:20" ht="14.25" customHeight="1" thickBot="1">
      <c r="A139" s="2"/>
      <c r="B139" s="1"/>
      <c r="C139" s="1"/>
      <c r="D139" s="1"/>
      <c r="E139" s="3"/>
      <c r="F139" s="3"/>
      <c r="G139" s="4"/>
      <c r="H139" s="7"/>
      <c r="I139" s="76"/>
      <c r="J139" s="4"/>
      <c r="K139" s="4"/>
      <c r="L139" s="7"/>
      <c r="M139" s="1"/>
      <c r="N139" s="1"/>
      <c r="O139" s="4"/>
      <c r="P139" s="4"/>
      <c r="Q139" s="4"/>
      <c r="R139" s="4"/>
      <c r="S139" s="5"/>
      <c r="T139" s="1"/>
    </row>
    <row r="140" spans="1:20" ht="14.25" customHeight="1" thickBot="1">
      <c r="A140" s="2"/>
      <c r="B140" s="1"/>
      <c r="C140" s="1"/>
      <c r="D140" s="1"/>
      <c r="E140" s="3"/>
      <c r="F140" s="3"/>
      <c r="G140" s="4"/>
      <c r="H140" s="4"/>
      <c r="I140" s="76"/>
      <c r="J140" s="4"/>
      <c r="K140" s="4"/>
      <c r="L140" s="4"/>
      <c r="M140" s="1"/>
      <c r="N140" s="1"/>
      <c r="O140" s="4"/>
      <c r="P140" s="4"/>
      <c r="Q140" s="4"/>
      <c r="R140" s="4"/>
      <c r="S140" s="5"/>
      <c r="T140" s="1"/>
    </row>
    <row r="141" spans="1:20" ht="14.25" customHeight="1" thickBot="1">
      <c r="A141" s="2"/>
      <c r="B141" s="1"/>
      <c r="C141" s="1"/>
      <c r="D141" s="1"/>
      <c r="E141" s="3"/>
      <c r="F141" s="3"/>
      <c r="G141" s="4"/>
      <c r="H141" s="4"/>
      <c r="I141" s="76"/>
      <c r="J141" s="4"/>
      <c r="K141" s="4"/>
      <c r="L141" s="4"/>
      <c r="M141" s="1"/>
      <c r="N141" s="1"/>
      <c r="O141" s="4"/>
      <c r="P141" s="4"/>
      <c r="Q141" s="4"/>
      <c r="R141" s="4"/>
      <c r="S141" s="5"/>
      <c r="T141" s="1"/>
    </row>
    <row r="142" spans="1:20" ht="14.25" customHeight="1" thickBot="1">
      <c r="A142" s="2"/>
      <c r="B142" s="1"/>
      <c r="C142" s="1"/>
      <c r="D142" s="1"/>
      <c r="E142" s="3"/>
      <c r="F142" s="3"/>
      <c r="G142" s="4"/>
      <c r="H142" s="4"/>
      <c r="I142" s="76"/>
      <c r="J142" s="4"/>
      <c r="K142" s="4"/>
      <c r="L142" s="4"/>
      <c r="M142" s="1"/>
      <c r="N142" s="1"/>
      <c r="O142" s="4"/>
      <c r="P142" s="4"/>
      <c r="Q142" s="4"/>
      <c r="R142" s="4"/>
      <c r="S142" s="5"/>
      <c r="T142" s="1"/>
    </row>
    <row r="143" spans="1:20" ht="14.25" customHeight="1" thickBot="1">
      <c r="A143" s="2"/>
      <c r="B143" s="1"/>
      <c r="C143" s="1"/>
      <c r="D143" s="1"/>
      <c r="E143" s="3"/>
      <c r="F143" s="3"/>
      <c r="G143" s="4"/>
      <c r="H143" s="4"/>
      <c r="I143" s="76"/>
      <c r="J143" s="4"/>
      <c r="K143" s="4"/>
      <c r="L143" s="4"/>
      <c r="M143" s="1"/>
      <c r="N143" s="1"/>
      <c r="O143" s="4"/>
      <c r="P143" s="4"/>
      <c r="Q143" s="4"/>
      <c r="R143" s="4"/>
      <c r="S143" s="5"/>
      <c r="T143" s="1"/>
    </row>
    <row r="144" spans="1:20" ht="14.25" customHeight="1" thickBot="1">
      <c r="A144" s="2"/>
      <c r="B144" s="1"/>
      <c r="C144" s="1"/>
      <c r="D144" s="1"/>
      <c r="E144" s="3"/>
      <c r="F144" s="3"/>
      <c r="G144" s="4"/>
      <c r="H144" s="4"/>
      <c r="I144" s="76"/>
      <c r="J144" s="7"/>
      <c r="K144" s="4"/>
      <c r="L144" s="4"/>
      <c r="M144" s="1"/>
      <c r="N144" s="1"/>
      <c r="O144" s="4"/>
      <c r="P144" s="4"/>
      <c r="Q144" s="4"/>
      <c r="R144" s="4"/>
      <c r="S144" s="5"/>
      <c r="T144" s="1"/>
    </row>
    <row r="145" spans="1:20" ht="14.25" customHeight="1" thickBot="1">
      <c r="A145" s="2"/>
      <c r="B145" s="1"/>
      <c r="C145" s="1"/>
      <c r="D145" s="1"/>
      <c r="E145" s="3"/>
      <c r="F145" s="3"/>
      <c r="G145" s="4"/>
      <c r="H145" s="4"/>
      <c r="I145" s="76"/>
      <c r="J145" s="4"/>
      <c r="K145" s="4"/>
      <c r="L145" s="4"/>
      <c r="M145" s="1"/>
      <c r="N145" s="78"/>
      <c r="O145" s="4"/>
      <c r="P145" s="4"/>
      <c r="Q145" s="4"/>
      <c r="R145" s="4"/>
      <c r="S145" s="5"/>
      <c r="T145" s="1"/>
    </row>
    <row r="146" spans="1:20" ht="14.25" customHeight="1" thickBot="1">
      <c r="A146" s="2"/>
      <c r="B146" s="1"/>
      <c r="C146" s="1"/>
      <c r="D146" s="1"/>
      <c r="E146" s="3"/>
      <c r="F146" s="3"/>
      <c r="G146" s="4"/>
      <c r="H146" s="4"/>
      <c r="I146" s="76"/>
      <c r="J146" s="7"/>
      <c r="K146" s="4"/>
      <c r="L146" s="4"/>
      <c r="M146" s="1"/>
      <c r="N146" s="1"/>
      <c r="O146" s="4"/>
      <c r="P146" s="4"/>
      <c r="Q146" s="4"/>
      <c r="R146" s="4"/>
      <c r="S146" s="5"/>
      <c r="T146" s="1"/>
    </row>
    <row r="147" spans="1:20" ht="14.25" customHeight="1" thickBot="1">
      <c r="A147" s="2"/>
      <c r="B147" s="1"/>
      <c r="C147" s="1"/>
      <c r="D147" s="1"/>
      <c r="E147" s="3"/>
      <c r="F147" s="3"/>
      <c r="G147" s="4"/>
      <c r="H147" s="4"/>
      <c r="I147" s="76"/>
      <c r="J147" s="4"/>
      <c r="K147" s="7"/>
      <c r="L147" s="4"/>
      <c r="M147" s="1"/>
      <c r="N147" s="1"/>
      <c r="O147" s="4"/>
      <c r="P147" s="4"/>
      <c r="Q147" s="4"/>
      <c r="R147" s="4"/>
      <c r="S147" s="5"/>
      <c r="T147" s="1"/>
    </row>
    <row r="148" spans="1:20" ht="14.25" customHeight="1" thickBot="1">
      <c r="A148" s="2"/>
      <c r="B148" s="1"/>
      <c r="C148" s="1"/>
      <c r="D148" s="1"/>
      <c r="E148" s="3"/>
      <c r="F148" s="3"/>
      <c r="G148" s="4"/>
      <c r="H148" s="4"/>
      <c r="I148" s="76"/>
      <c r="J148" s="4"/>
      <c r="K148" s="4"/>
      <c r="L148" s="4"/>
      <c r="M148" s="1"/>
      <c r="N148" s="1"/>
      <c r="O148" s="4"/>
      <c r="P148" s="4"/>
      <c r="Q148" s="4"/>
      <c r="R148" s="4"/>
      <c r="S148" s="5"/>
      <c r="T148" s="1"/>
    </row>
    <row r="149" spans="1:20" ht="14.25" customHeight="1" thickBot="1">
      <c r="A149" s="2"/>
      <c r="B149" s="1"/>
      <c r="C149" s="1"/>
      <c r="D149" s="1"/>
      <c r="E149" s="3"/>
      <c r="F149" s="3"/>
      <c r="G149" s="4"/>
      <c r="H149" s="4"/>
      <c r="I149" s="76"/>
      <c r="J149" s="7"/>
      <c r="K149" s="4"/>
      <c r="L149" s="4"/>
      <c r="M149" s="1"/>
      <c r="N149" s="1"/>
      <c r="O149" s="4"/>
      <c r="P149" s="4"/>
      <c r="Q149" s="4"/>
      <c r="R149" s="4"/>
      <c r="S149" s="5"/>
      <c r="T149" s="1"/>
    </row>
    <row r="150" spans="1:20" ht="14.25" customHeight="1" thickBot="1">
      <c r="A150" s="2"/>
      <c r="B150" s="1"/>
      <c r="C150" s="1"/>
      <c r="D150" s="1"/>
      <c r="E150" s="3"/>
      <c r="F150" s="3"/>
      <c r="G150" s="4"/>
      <c r="H150" s="4"/>
      <c r="I150" s="76"/>
      <c r="J150" s="4"/>
      <c r="K150" s="4"/>
      <c r="L150" s="4"/>
      <c r="M150" s="1"/>
      <c r="N150" s="1"/>
      <c r="O150" s="4"/>
      <c r="P150" s="4"/>
      <c r="Q150" s="4"/>
      <c r="R150" s="4"/>
      <c r="S150" s="5"/>
      <c r="T150" s="1"/>
    </row>
    <row r="151" spans="1:20" ht="14.25" customHeight="1" thickBot="1">
      <c r="A151" s="2"/>
      <c r="B151" s="1"/>
      <c r="C151" s="1"/>
      <c r="D151" s="1"/>
      <c r="E151" s="3"/>
      <c r="F151" s="3"/>
      <c r="G151" s="4"/>
      <c r="H151" s="4"/>
      <c r="I151" s="76"/>
      <c r="J151" s="7"/>
      <c r="K151" s="4"/>
      <c r="L151" s="4"/>
      <c r="M151" s="1"/>
      <c r="N151" s="1"/>
      <c r="O151" s="4"/>
      <c r="P151" s="4"/>
      <c r="Q151" s="4"/>
      <c r="R151" s="4"/>
      <c r="S151" s="5"/>
      <c r="T151" s="1"/>
    </row>
    <row r="152" spans="1:20" ht="14.25" customHeight="1" thickBot="1">
      <c r="A152" s="2"/>
      <c r="B152" s="1"/>
      <c r="C152" s="1"/>
      <c r="D152" s="1"/>
      <c r="E152" s="3"/>
      <c r="F152" s="3"/>
      <c r="G152" s="4"/>
      <c r="H152" s="4"/>
      <c r="I152" s="76"/>
      <c r="J152" s="4"/>
      <c r="K152" s="4"/>
      <c r="L152" s="4"/>
      <c r="M152" s="1"/>
      <c r="N152" s="1"/>
      <c r="O152" s="4"/>
      <c r="P152" s="4"/>
      <c r="Q152" s="4"/>
      <c r="R152" s="4"/>
      <c r="S152" s="5"/>
      <c r="T152" s="1"/>
    </row>
    <row r="153" spans="1:20" ht="14.25" customHeight="1" thickBot="1">
      <c r="A153" s="2"/>
      <c r="B153" s="1"/>
      <c r="C153" s="1"/>
      <c r="D153" s="1"/>
      <c r="E153" s="3"/>
      <c r="F153" s="3"/>
      <c r="G153" s="4"/>
      <c r="H153" s="4"/>
      <c r="I153" s="76"/>
      <c r="J153" s="7"/>
      <c r="K153" s="4"/>
      <c r="L153" s="4"/>
      <c r="M153" s="1"/>
      <c r="N153" s="1"/>
      <c r="O153" s="4"/>
      <c r="P153" s="4"/>
      <c r="Q153" s="4"/>
      <c r="R153" s="4"/>
      <c r="S153" s="5"/>
      <c r="T153" s="1"/>
    </row>
    <row r="154" spans="1:20" ht="14.25" customHeight="1" thickBot="1">
      <c r="A154" s="2"/>
      <c r="B154" s="1"/>
      <c r="C154" s="1"/>
      <c r="D154" s="1"/>
      <c r="E154" s="3"/>
      <c r="F154" s="3"/>
      <c r="G154" s="4"/>
      <c r="H154" s="4"/>
      <c r="I154" s="76"/>
      <c r="J154" s="4"/>
      <c r="K154" s="4"/>
      <c r="L154" s="4"/>
      <c r="M154" s="1"/>
      <c r="N154" s="1"/>
      <c r="O154" s="4"/>
      <c r="P154" s="4"/>
      <c r="Q154" s="4"/>
      <c r="R154" s="4"/>
      <c r="S154" s="5"/>
      <c r="T154" s="1"/>
    </row>
    <row r="155" spans="1:20" ht="14.25" customHeight="1" thickBot="1">
      <c r="A155" s="2"/>
      <c r="B155" s="1"/>
      <c r="C155" s="1"/>
      <c r="D155" s="1"/>
      <c r="E155" s="3"/>
      <c r="F155" s="3"/>
      <c r="G155" s="4"/>
      <c r="H155" s="4"/>
      <c r="I155" s="76"/>
      <c r="J155" s="4"/>
      <c r="K155" s="4"/>
      <c r="L155" s="4"/>
      <c r="M155" s="1"/>
      <c r="N155" s="1"/>
      <c r="O155" s="4"/>
      <c r="P155" s="4"/>
      <c r="Q155" s="4"/>
      <c r="R155" s="4"/>
      <c r="S155" s="5"/>
      <c r="T155" s="1"/>
    </row>
    <row r="156" spans="1:20" ht="14.25" customHeight="1" thickBot="1">
      <c r="A156" s="2"/>
      <c r="B156" s="1"/>
      <c r="C156" s="1"/>
      <c r="D156" s="1"/>
      <c r="E156" s="3"/>
      <c r="F156" s="3"/>
      <c r="G156" s="4"/>
      <c r="H156" s="4"/>
      <c r="I156" s="76"/>
      <c r="J156" s="4"/>
      <c r="K156" s="4"/>
      <c r="L156" s="4"/>
      <c r="M156" s="1"/>
      <c r="N156" s="1"/>
      <c r="O156" s="4"/>
      <c r="P156" s="4"/>
      <c r="Q156" s="4"/>
      <c r="R156" s="4"/>
      <c r="S156" s="5"/>
      <c r="T156" s="1"/>
    </row>
    <row r="157" spans="1:20" ht="14.25" customHeight="1" thickBot="1">
      <c r="A157" s="2"/>
      <c r="B157" s="1"/>
      <c r="C157" s="1"/>
      <c r="D157" s="1"/>
      <c r="E157" s="3"/>
      <c r="F157" s="3"/>
      <c r="G157" s="4"/>
      <c r="H157" s="4"/>
      <c r="I157" s="76"/>
      <c r="J157" s="7"/>
      <c r="K157" s="4"/>
      <c r="L157" s="4"/>
      <c r="M157" s="1"/>
      <c r="N157" s="1"/>
      <c r="O157" s="4"/>
      <c r="P157" s="4"/>
      <c r="Q157" s="4"/>
      <c r="R157" s="4"/>
      <c r="S157" s="5"/>
      <c r="T157" s="1"/>
    </row>
    <row r="158" spans="1:20" ht="14.25" customHeight="1" thickBot="1">
      <c r="A158" s="2"/>
      <c r="B158" s="1"/>
      <c r="C158" s="1"/>
      <c r="D158" s="1"/>
      <c r="E158" s="3"/>
      <c r="F158" s="3"/>
      <c r="G158" s="4"/>
      <c r="H158" s="4"/>
      <c r="I158" s="76"/>
      <c r="J158" s="7"/>
      <c r="K158" s="4"/>
      <c r="L158" s="4"/>
      <c r="M158" s="1"/>
      <c r="N158" s="1"/>
      <c r="O158" s="4"/>
      <c r="P158" s="4"/>
      <c r="Q158" s="4"/>
      <c r="R158" s="4"/>
      <c r="S158" s="5"/>
      <c r="T158" s="1"/>
    </row>
    <row r="159" spans="1:20" ht="14.25" customHeight="1" thickBot="1">
      <c r="A159" s="2"/>
      <c r="B159" s="1"/>
      <c r="C159" s="1"/>
      <c r="D159" s="1"/>
      <c r="E159" s="3"/>
      <c r="F159" s="3"/>
      <c r="G159" s="4"/>
      <c r="H159" s="4"/>
      <c r="I159" s="76"/>
      <c r="J159" s="7"/>
      <c r="K159" s="4"/>
      <c r="L159" s="4"/>
      <c r="M159" s="1"/>
      <c r="N159" s="1"/>
      <c r="O159" s="4"/>
      <c r="P159" s="4"/>
      <c r="Q159" s="4"/>
      <c r="R159" s="4"/>
      <c r="S159" s="5"/>
      <c r="T159" s="1"/>
    </row>
    <row r="160" spans="1:20" ht="14.25" customHeight="1" thickBot="1">
      <c r="A160" s="2"/>
      <c r="B160" s="1"/>
      <c r="C160" s="1"/>
      <c r="D160" s="1"/>
      <c r="E160" s="3"/>
      <c r="F160" s="3"/>
      <c r="G160" s="4"/>
      <c r="H160" s="4"/>
      <c r="I160" s="76"/>
      <c r="J160" s="7"/>
      <c r="K160" s="4"/>
      <c r="L160" s="4"/>
      <c r="M160" s="1"/>
      <c r="N160" s="1"/>
      <c r="O160" s="4"/>
      <c r="P160" s="4"/>
      <c r="Q160" s="4"/>
      <c r="R160" s="4"/>
      <c r="S160" s="5"/>
      <c r="T160" s="1"/>
    </row>
    <row r="161" spans="1:20" ht="14.25" customHeight="1" thickBot="1">
      <c r="A161" s="2"/>
      <c r="B161" s="1"/>
      <c r="C161" s="1"/>
      <c r="D161" s="1"/>
      <c r="E161" s="3"/>
      <c r="F161" s="3"/>
      <c r="G161" s="4"/>
      <c r="H161" s="4"/>
      <c r="I161" s="76"/>
      <c r="J161" s="7"/>
      <c r="K161" s="4"/>
      <c r="L161" s="4"/>
      <c r="M161" s="1"/>
      <c r="N161" s="1"/>
      <c r="O161" s="4"/>
      <c r="P161" s="7"/>
      <c r="Q161" s="4"/>
      <c r="R161" s="4"/>
      <c r="S161" s="5"/>
      <c r="T161" s="1"/>
    </row>
    <row r="162" spans="1:20" ht="14.25" customHeight="1" thickBot="1">
      <c r="A162" s="2"/>
      <c r="B162" s="1"/>
      <c r="C162" s="1"/>
      <c r="D162" s="1"/>
      <c r="E162" s="3"/>
      <c r="F162" s="3"/>
      <c r="G162" s="4"/>
      <c r="H162" s="4"/>
      <c r="I162" s="76"/>
      <c r="J162" s="7"/>
      <c r="K162" s="4"/>
      <c r="L162" s="4"/>
      <c r="M162" s="1"/>
      <c r="N162" s="1"/>
      <c r="O162" s="4"/>
      <c r="P162" s="4"/>
      <c r="Q162" s="4"/>
      <c r="R162" s="4"/>
      <c r="S162" s="5"/>
      <c r="T162" s="1"/>
    </row>
    <row r="163" spans="1:20" ht="14.25" customHeight="1" thickBot="1">
      <c r="A163" s="2"/>
      <c r="B163" s="1"/>
      <c r="C163" s="1"/>
      <c r="D163" s="1"/>
      <c r="E163" s="3"/>
      <c r="F163" s="3"/>
      <c r="G163" s="4"/>
      <c r="H163" s="4"/>
      <c r="I163" s="76"/>
      <c r="J163" s="4"/>
      <c r="K163" s="4"/>
      <c r="L163" s="4"/>
      <c r="M163" s="1"/>
      <c r="N163" s="1"/>
      <c r="O163" s="4"/>
      <c r="P163" s="4"/>
      <c r="Q163" s="4"/>
      <c r="R163" s="4"/>
      <c r="S163" s="5"/>
      <c r="T163" s="1"/>
    </row>
    <row r="164" spans="1:20" ht="14.25" customHeight="1" thickBot="1">
      <c r="A164" s="2"/>
      <c r="B164" s="1"/>
      <c r="C164" s="1"/>
      <c r="D164" s="1"/>
      <c r="E164" s="3"/>
      <c r="F164" s="3"/>
      <c r="G164" s="4"/>
      <c r="H164" s="4"/>
      <c r="I164" s="76"/>
      <c r="J164" s="4"/>
      <c r="K164" s="7"/>
      <c r="L164" s="4"/>
      <c r="M164" s="1"/>
      <c r="N164" s="1"/>
      <c r="O164" s="4"/>
      <c r="P164" s="4"/>
      <c r="Q164" s="4"/>
      <c r="R164" s="4"/>
      <c r="S164" s="5"/>
      <c r="T164" s="1"/>
    </row>
    <row r="165" spans="1:20" ht="14.25" customHeight="1" thickBot="1">
      <c r="A165" s="2"/>
      <c r="B165" s="1"/>
      <c r="C165" s="1"/>
      <c r="D165" s="1"/>
      <c r="E165" s="3"/>
      <c r="F165" s="3"/>
      <c r="G165" s="4"/>
      <c r="H165" s="4"/>
      <c r="I165" s="76"/>
      <c r="J165" s="4"/>
      <c r="K165" s="4"/>
      <c r="L165" s="4"/>
      <c r="M165" s="1"/>
      <c r="N165" s="1"/>
      <c r="O165" s="4"/>
      <c r="P165" s="4"/>
      <c r="Q165" s="4"/>
      <c r="R165" s="4"/>
      <c r="S165" s="5"/>
      <c r="T165" s="1"/>
    </row>
    <row r="166" spans="1:20" ht="14.25" customHeight="1" thickBot="1">
      <c r="A166" s="2"/>
      <c r="B166" s="1"/>
      <c r="C166" s="1"/>
      <c r="D166" s="1"/>
      <c r="E166" s="3"/>
      <c r="F166" s="3"/>
      <c r="G166" s="4"/>
      <c r="H166" s="4"/>
      <c r="I166" s="76"/>
      <c r="J166" s="4"/>
      <c r="K166" s="4"/>
      <c r="L166" s="4"/>
      <c r="M166" s="1"/>
      <c r="N166" s="1"/>
      <c r="O166" s="4"/>
      <c r="P166" s="4"/>
      <c r="Q166" s="4"/>
      <c r="R166" s="4"/>
      <c r="S166" s="5"/>
      <c r="T166" s="1"/>
    </row>
    <row r="167" spans="1:20" ht="14.25" customHeight="1" thickBot="1">
      <c r="A167" s="2"/>
      <c r="B167" s="1"/>
      <c r="C167" s="1"/>
      <c r="D167" s="1"/>
      <c r="E167" s="3"/>
      <c r="F167" s="3"/>
      <c r="G167" s="4"/>
      <c r="H167" s="4"/>
      <c r="I167" s="76"/>
      <c r="J167" s="4"/>
      <c r="K167" s="4"/>
      <c r="L167" s="7"/>
      <c r="M167" s="1"/>
      <c r="N167" s="1"/>
      <c r="O167" s="4"/>
      <c r="P167" s="4"/>
      <c r="Q167" s="4"/>
      <c r="R167" s="4"/>
      <c r="S167" s="5"/>
      <c r="T167" s="1"/>
    </row>
    <row r="168" spans="1:20" ht="14.25" customHeight="1" thickBot="1">
      <c r="A168" s="2"/>
      <c r="B168" s="1"/>
      <c r="C168" s="1"/>
      <c r="D168" s="1"/>
      <c r="E168" s="3"/>
      <c r="F168" s="3"/>
      <c r="G168" s="4"/>
      <c r="H168" s="4"/>
      <c r="I168" s="76"/>
      <c r="J168" s="4"/>
      <c r="K168" s="7"/>
      <c r="L168" s="4"/>
      <c r="M168" s="1"/>
      <c r="N168" s="1"/>
      <c r="O168" s="4"/>
      <c r="P168" s="4"/>
      <c r="Q168" s="4"/>
      <c r="R168" s="4"/>
      <c r="S168" s="5"/>
      <c r="T168" s="1"/>
    </row>
    <row r="169" spans="1:20" ht="14.25" customHeight="1" thickBot="1">
      <c r="A169" s="2"/>
      <c r="B169" s="1"/>
      <c r="C169" s="1"/>
      <c r="D169" s="1"/>
      <c r="E169" s="3"/>
      <c r="F169" s="3"/>
      <c r="G169" s="4"/>
      <c r="H169" s="4"/>
      <c r="I169" s="76"/>
      <c r="J169" s="7"/>
      <c r="K169" s="7"/>
      <c r="L169" s="4"/>
      <c r="M169" s="1"/>
      <c r="N169" s="1"/>
      <c r="O169" s="4"/>
      <c r="P169" s="4"/>
      <c r="Q169" s="4"/>
      <c r="R169" s="4"/>
      <c r="S169" s="5"/>
      <c r="T169" s="1"/>
    </row>
    <row r="170" spans="1:20" ht="14.25" customHeight="1" thickBot="1">
      <c r="A170" s="2"/>
      <c r="B170" s="1"/>
      <c r="C170" s="1"/>
      <c r="D170" s="1"/>
      <c r="E170" s="3"/>
      <c r="F170" s="3"/>
      <c r="G170" s="4"/>
      <c r="H170" s="4"/>
      <c r="I170" s="76"/>
      <c r="J170" s="7"/>
      <c r="K170" s="4"/>
      <c r="L170" s="4"/>
      <c r="M170" s="1"/>
      <c r="N170" s="1"/>
      <c r="O170" s="4"/>
      <c r="P170" s="4"/>
      <c r="Q170" s="4"/>
      <c r="R170" s="4"/>
      <c r="S170" s="5"/>
      <c r="T170" s="1"/>
    </row>
    <row r="171" spans="1:20" ht="14.25" customHeight="1" thickBot="1">
      <c r="A171" s="2"/>
      <c r="B171" s="1"/>
      <c r="C171" s="1"/>
      <c r="D171" s="1"/>
      <c r="E171" s="3"/>
      <c r="F171" s="3"/>
      <c r="G171" s="4"/>
      <c r="H171" s="4"/>
      <c r="I171" s="76"/>
      <c r="J171" s="7"/>
      <c r="K171" s="4"/>
      <c r="L171" s="4"/>
      <c r="M171" s="1"/>
      <c r="N171" s="1"/>
      <c r="O171" s="4"/>
      <c r="P171" s="4"/>
      <c r="Q171" s="4"/>
      <c r="R171" s="4"/>
      <c r="S171" s="5"/>
      <c r="T171" s="1"/>
    </row>
    <row r="172" spans="1:20" ht="14.25" customHeight="1" thickBot="1">
      <c r="A172" s="2"/>
      <c r="B172" s="1"/>
      <c r="C172" s="1"/>
      <c r="D172" s="1"/>
      <c r="E172" s="3"/>
      <c r="F172" s="3"/>
      <c r="G172" s="4"/>
      <c r="H172" s="4"/>
      <c r="I172" s="76"/>
      <c r="J172" s="7"/>
      <c r="K172" s="4"/>
      <c r="L172" s="4"/>
      <c r="M172" s="1"/>
      <c r="N172" s="1"/>
      <c r="O172" s="4"/>
      <c r="P172" s="4"/>
      <c r="Q172" s="4"/>
      <c r="R172" s="4"/>
      <c r="S172" s="5"/>
      <c r="T172" s="1"/>
    </row>
    <row r="173" spans="1:20" ht="14.25" customHeight="1" thickBot="1">
      <c r="A173" s="2"/>
      <c r="B173" s="1"/>
      <c r="C173" s="1"/>
      <c r="D173" s="1"/>
      <c r="E173" s="3"/>
      <c r="F173" s="3"/>
      <c r="G173" s="4"/>
      <c r="H173" s="4"/>
      <c r="I173" s="76"/>
      <c r="J173" s="4"/>
      <c r="K173" s="4"/>
      <c r="L173" s="4"/>
      <c r="M173" s="1"/>
      <c r="N173" s="1"/>
      <c r="O173" s="4"/>
      <c r="P173" s="4"/>
      <c r="Q173" s="4"/>
      <c r="R173" s="4"/>
      <c r="S173" s="5"/>
      <c r="T173" s="1"/>
    </row>
    <row r="174" spans="1:20" ht="14.25" customHeight="1" thickBot="1">
      <c r="A174" s="2"/>
      <c r="B174" s="1"/>
      <c r="C174" s="1"/>
      <c r="D174" s="1"/>
      <c r="E174" s="3"/>
      <c r="F174" s="3"/>
      <c r="G174" s="4"/>
      <c r="H174" s="7"/>
      <c r="I174" s="76"/>
      <c r="J174" s="4"/>
      <c r="K174" s="4"/>
      <c r="L174" s="4"/>
      <c r="M174" s="1"/>
      <c r="N174" s="1"/>
      <c r="O174" s="7"/>
      <c r="P174" s="4"/>
      <c r="Q174" s="4"/>
      <c r="R174" s="4"/>
      <c r="S174" s="5"/>
      <c r="T174" s="1"/>
    </row>
    <row r="175" spans="1:20" ht="14.25" customHeight="1" thickBot="1">
      <c r="A175" s="2"/>
      <c r="B175" s="1"/>
      <c r="C175" s="1"/>
      <c r="D175" s="1"/>
      <c r="E175" s="3"/>
      <c r="F175" s="9"/>
      <c r="G175" s="11"/>
      <c r="H175" s="4"/>
      <c r="I175" s="76"/>
      <c r="J175" s="4"/>
      <c r="K175" s="4"/>
      <c r="L175" s="4"/>
      <c r="M175" s="1"/>
      <c r="N175" s="1"/>
      <c r="O175" s="4"/>
      <c r="P175" s="4"/>
      <c r="Q175" s="4"/>
      <c r="R175" s="4"/>
      <c r="S175" s="5"/>
      <c r="T175" s="1"/>
    </row>
    <row r="176" spans="1:20" ht="14.25" customHeight="1" thickBot="1">
      <c r="A176" s="2"/>
      <c r="B176" s="1"/>
      <c r="C176" s="1"/>
      <c r="D176" s="1"/>
      <c r="E176" s="3"/>
      <c r="F176" s="3"/>
      <c r="G176" s="4"/>
      <c r="H176" s="7"/>
      <c r="I176" s="76"/>
      <c r="J176" s="4"/>
      <c r="K176" s="4"/>
      <c r="L176" s="4"/>
      <c r="M176" s="1"/>
      <c r="N176" s="1"/>
      <c r="O176" s="7"/>
      <c r="P176" s="4"/>
      <c r="Q176" s="4"/>
      <c r="R176" s="4"/>
      <c r="S176" s="5"/>
      <c r="T176" s="1"/>
    </row>
    <row r="177" spans="1:20" ht="14.25" customHeight="1" thickBot="1">
      <c r="A177" s="2"/>
      <c r="B177" s="1"/>
      <c r="C177" s="1"/>
      <c r="D177" s="1"/>
      <c r="E177" s="3"/>
      <c r="F177" s="3"/>
      <c r="G177" s="4"/>
      <c r="H177" s="7"/>
      <c r="I177" s="76"/>
      <c r="J177" s="4"/>
      <c r="K177" s="4"/>
      <c r="L177" s="4"/>
      <c r="M177" s="1"/>
      <c r="N177" s="1"/>
      <c r="O177" s="7"/>
      <c r="P177" s="4"/>
      <c r="Q177" s="4"/>
      <c r="R177" s="4"/>
      <c r="S177" s="5"/>
      <c r="T177" s="1"/>
    </row>
    <row r="178" spans="1:20" ht="14.25" customHeight="1" thickBot="1">
      <c r="A178" s="2"/>
      <c r="B178" s="1"/>
      <c r="C178" s="1"/>
      <c r="D178" s="1"/>
      <c r="E178" s="3"/>
      <c r="F178" s="3"/>
      <c r="G178" s="4"/>
      <c r="H178" s="4"/>
      <c r="I178" s="76"/>
      <c r="J178" s="4"/>
      <c r="K178" s="4"/>
      <c r="L178" s="4"/>
      <c r="M178" s="1"/>
      <c r="N178" s="1"/>
      <c r="O178" s="4"/>
      <c r="P178" s="4"/>
      <c r="Q178" s="4"/>
      <c r="R178" s="4"/>
      <c r="S178" s="5"/>
      <c r="T178" s="1"/>
    </row>
    <row r="179" spans="1:20" ht="14.25" customHeight="1" thickBot="1">
      <c r="A179" s="2"/>
      <c r="B179" s="1"/>
      <c r="C179" s="1"/>
      <c r="D179" s="1"/>
      <c r="E179" s="3"/>
      <c r="F179" s="3"/>
      <c r="G179" s="4"/>
      <c r="H179" s="7"/>
      <c r="I179" s="76"/>
      <c r="J179" s="4"/>
      <c r="K179" s="4"/>
      <c r="L179" s="4"/>
      <c r="M179" s="1"/>
      <c r="N179" s="1"/>
      <c r="O179" s="7"/>
      <c r="P179" s="4"/>
      <c r="Q179" s="4"/>
      <c r="R179" s="4"/>
      <c r="S179" s="5"/>
      <c r="T179" s="1"/>
    </row>
    <row r="180" spans="1:20" ht="14.25" customHeight="1" thickBot="1">
      <c r="A180" s="2"/>
      <c r="B180" s="1"/>
      <c r="C180" s="1"/>
      <c r="D180" s="1"/>
      <c r="E180" s="3"/>
      <c r="F180" s="3"/>
      <c r="G180" s="4"/>
      <c r="H180" s="7"/>
      <c r="I180" s="76"/>
      <c r="J180" s="4"/>
      <c r="K180" s="4"/>
      <c r="L180" s="4"/>
      <c r="M180" s="1"/>
      <c r="N180" s="1"/>
      <c r="O180" s="7"/>
      <c r="P180" s="4"/>
      <c r="Q180" s="4"/>
      <c r="R180" s="4"/>
      <c r="S180" s="5"/>
      <c r="T180" s="1"/>
    </row>
    <row r="181" spans="1:20" ht="14.25" customHeight="1" thickBot="1">
      <c r="A181" s="2"/>
      <c r="B181" s="1"/>
      <c r="C181" s="1"/>
      <c r="D181" s="1"/>
      <c r="E181" s="3"/>
      <c r="F181" s="3"/>
      <c r="G181" s="4"/>
      <c r="H181" s="4"/>
      <c r="I181" s="76"/>
      <c r="J181" s="4"/>
      <c r="K181" s="4"/>
      <c r="L181" s="4"/>
      <c r="M181" s="1"/>
      <c r="N181" s="1"/>
      <c r="O181" s="4"/>
      <c r="P181" s="4"/>
      <c r="Q181" s="4"/>
      <c r="R181" s="4"/>
      <c r="S181" s="5"/>
      <c r="T181" s="1"/>
    </row>
    <row r="182" spans="1:20" ht="14.25" customHeight="1" thickBot="1">
      <c r="A182" s="2"/>
      <c r="B182" s="1"/>
      <c r="C182" s="1"/>
      <c r="D182" s="1"/>
      <c r="E182" s="3"/>
      <c r="F182" s="3"/>
      <c r="G182" s="4"/>
      <c r="H182" s="7"/>
      <c r="I182" s="76"/>
      <c r="J182" s="4"/>
      <c r="K182" s="4"/>
      <c r="L182" s="4"/>
      <c r="M182" s="1"/>
      <c r="N182" s="1"/>
      <c r="O182" s="7"/>
      <c r="P182" s="4"/>
      <c r="Q182" s="4"/>
      <c r="R182" s="4"/>
      <c r="S182" s="5"/>
      <c r="T182" s="1"/>
    </row>
    <row r="183" spans="1:20" ht="14.25" customHeight="1" thickBot="1">
      <c r="A183" s="2"/>
      <c r="B183" s="1"/>
      <c r="C183" s="1"/>
      <c r="D183" s="1"/>
      <c r="E183" s="3"/>
      <c r="F183" s="3"/>
      <c r="G183" s="4"/>
      <c r="H183" s="7"/>
      <c r="I183" s="76"/>
      <c r="J183" s="4"/>
      <c r="K183" s="4"/>
      <c r="L183" s="4"/>
      <c r="M183" s="1"/>
      <c r="N183" s="1"/>
      <c r="O183" s="4"/>
      <c r="P183" s="7"/>
      <c r="Q183" s="4"/>
      <c r="R183" s="4"/>
      <c r="S183" s="5"/>
      <c r="T183" s="1"/>
    </row>
    <row r="184" spans="1:20" ht="14.25" customHeight="1" thickBot="1">
      <c r="A184" s="2"/>
      <c r="B184" s="1"/>
      <c r="C184" s="1"/>
      <c r="D184" s="1"/>
      <c r="E184" s="9"/>
      <c r="F184" s="9"/>
      <c r="G184" s="4"/>
      <c r="H184" s="4"/>
      <c r="I184" s="76"/>
      <c r="J184" s="4"/>
      <c r="K184" s="4"/>
      <c r="L184" s="4"/>
      <c r="M184" s="1"/>
      <c r="N184" s="6"/>
      <c r="O184" s="4"/>
      <c r="P184" s="4"/>
      <c r="Q184" s="4"/>
      <c r="R184" s="4"/>
      <c r="S184" s="5"/>
      <c r="T184" s="1"/>
    </row>
    <row r="185" spans="1:20" ht="14.25" customHeight="1" thickBot="1">
      <c r="A185" s="2"/>
      <c r="B185" s="1"/>
      <c r="C185" s="1"/>
      <c r="D185" s="1"/>
      <c r="E185" s="3"/>
      <c r="F185" s="3"/>
      <c r="G185" s="4"/>
      <c r="H185" s="4"/>
      <c r="I185" s="76"/>
      <c r="J185" s="4"/>
      <c r="K185" s="4"/>
      <c r="L185" s="4"/>
      <c r="M185" s="1"/>
      <c r="N185" s="1"/>
      <c r="O185" s="4"/>
      <c r="P185" s="4"/>
      <c r="Q185" s="4"/>
      <c r="R185" s="4"/>
      <c r="S185" s="5"/>
      <c r="T185" s="1"/>
    </row>
    <row r="186" spans="1:20" ht="14.25" customHeight="1" thickBot="1">
      <c r="A186" s="2"/>
      <c r="B186" s="1"/>
      <c r="C186" s="1"/>
      <c r="D186" s="1"/>
      <c r="E186" s="3"/>
      <c r="F186" s="3"/>
      <c r="G186" s="4"/>
      <c r="H186" s="4"/>
      <c r="I186" s="76"/>
      <c r="J186" s="7"/>
      <c r="K186" s="4"/>
      <c r="L186" s="4"/>
      <c r="M186" s="1"/>
      <c r="N186" s="1"/>
      <c r="O186" s="4"/>
      <c r="P186" s="4"/>
      <c r="Q186" s="4"/>
      <c r="R186" s="4"/>
      <c r="S186" s="5"/>
      <c r="T186" s="1"/>
    </row>
    <row r="187" spans="1:20" ht="14.25" customHeight="1" thickBot="1">
      <c r="A187" s="2"/>
      <c r="B187" s="1"/>
      <c r="C187" s="1"/>
      <c r="D187" s="1"/>
      <c r="E187" s="3"/>
      <c r="F187" s="9"/>
      <c r="G187" s="4"/>
      <c r="H187" s="4"/>
      <c r="I187" s="76"/>
      <c r="J187" s="4"/>
      <c r="K187" s="4"/>
      <c r="L187" s="4"/>
      <c r="M187" s="1"/>
      <c r="N187" s="1"/>
      <c r="O187" s="4"/>
      <c r="P187" s="4"/>
      <c r="Q187" s="4"/>
      <c r="R187" s="4"/>
      <c r="S187" s="5"/>
      <c r="T187" s="1"/>
    </row>
    <row r="188" spans="1:20" ht="14.25" customHeight="1" thickBot="1">
      <c r="A188" s="2"/>
      <c r="B188" s="1"/>
      <c r="C188" s="1"/>
      <c r="D188" s="1"/>
      <c r="E188" s="3"/>
      <c r="F188" s="3"/>
      <c r="G188" s="4"/>
      <c r="H188" s="4"/>
      <c r="I188" s="76"/>
      <c r="J188" s="4"/>
      <c r="K188" s="4"/>
      <c r="L188" s="4"/>
      <c r="M188" s="1"/>
      <c r="N188" s="1"/>
      <c r="O188" s="4"/>
      <c r="P188" s="4"/>
      <c r="Q188" s="4"/>
      <c r="R188" s="4"/>
      <c r="S188" s="5"/>
      <c r="T188" s="1"/>
    </row>
    <row r="189" spans="1:20" ht="14.25" customHeight="1" thickBot="1">
      <c r="A189" s="2"/>
      <c r="B189" s="1"/>
      <c r="C189" s="1"/>
      <c r="D189" s="1"/>
      <c r="E189" s="3"/>
      <c r="F189" s="3"/>
      <c r="G189" s="4"/>
      <c r="H189" s="4"/>
      <c r="I189" s="76"/>
      <c r="J189" s="4"/>
      <c r="K189" s="4"/>
      <c r="L189" s="4"/>
      <c r="M189" s="1"/>
      <c r="N189" s="1"/>
      <c r="O189" s="4"/>
      <c r="P189" s="4"/>
      <c r="Q189" s="4"/>
      <c r="R189" s="4"/>
      <c r="S189" s="5"/>
      <c r="T189" s="1"/>
    </row>
    <row r="190" spans="1:20" ht="14.25" customHeight="1" thickBot="1">
      <c r="A190" s="2"/>
      <c r="B190" s="1"/>
      <c r="C190" s="1"/>
      <c r="D190" s="1"/>
      <c r="E190" s="3"/>
      <c r="F190" s="3"/>
      <c r="G190" s="4"/>
      <c r="H190" s="7"/>
      <c r="I190" s="76"/>
      <c r="J190" s="4"/>
      <c r="K190" s="4"/>
      <c r="L190" s="4"/>
      <c r="M190" s="1"/>
      <c r="N190" s="1"/>
      <c r="O190" s="4"/>
      <c r="P190" s="7"/>
      <c r="Q190" s="4"/>
      <c r="R190" s="4"/>
      <c r="S190" s="5"/>
      <c r="T190" s="1"/>
    </row>
    <row r="191" spans="1:20" ht="14.25" customHeight="1" thickBot="1">
      <c r="A191" s="2"/>
      <c r="B191" s="1"/>
      <c r="C191" s="1"/>
      <c r="D191" s="1"/>
      <c r="E191" s="3"/>
      <c r="F191" s="3"/>
      <c r="G191" s="4"/>
      <c r="H191" s="7"/>
      <c r="I191" s="76"/>
      <c r="J191" s="4"/>
      <c r="K191" s="4"/>
      <c r="L191" s="4"/>
      <c r="M191" s="1"/>
      <c r="N191" s="1"/>
      <c r="O191" s="4"/>
      <c r="P191" s="7"/>
      <c r="Q191" s="4"/>
      <c r="R191" s="4"/>
      <c r="S191" s="5"/>
      <c r="T191" s="1"/>
    </row>
    <row r="192" spans="1:20" ht="14.25" customHeight="1" thickBot="1">
      <c r="A192" s="2"/>
      <c r="B192" s="1"/>
      <c r="C192" s="1"/>
      <c r="D192" s="1"/>
      <c r="E192" s="3"/>
      <c r="F192" s="3"/>
      <c r="G192" s="4"/>
      <c r="H192" s="4"/>
      <c r="I192" s="76"/>
      <c r="J192" s="7"/>
      <c r="K192" s="4"/>
      <c r="L192" s="4"/>
      <c r="M192" s="1"/>
      <c r="N192" s="1"/>
      <c r="O192" s="4"/>
      <c r="P192" s="4"/>
      <c r="Q192" s="4"/>
      <c r="R192" s="4"/>
      <c r="S192" s="5"/>
      <c r="T192" s="1"/>
    </row>
    <row r="193" spans="1:20" ht="14.25" customHeight="1" thickBot="1">
      <c r="A193" s="2"/>
      <c r="B193" s="1"/>
      <c r="C193" s="1"/>
      <c r="D193" s="1"/>
      <c r="E193" s="3"/>
      <c r="F193" s="3"/>
      <c r="G193" s="4"/>
      <c r="H193" s="4"/>
      <c r="I193" s="76"/>
      <c r="J193" s="4"/>
      <c r="K193" s="4"/>
      <c r="L193" s="4"/>
      <c r="M193" s="1"/>
      <c r="N193" s="1"/>
      <c r="O193" s="4"/>
      <c r="P193" s="4"/>
      <c r="Q193" s="4"/>
      <c r="R193" s="4"/>
      <c r="S193" s="5"/>
      <c r="T193" s="1"/>
    </row>
    <row r="194" spans="1:20" ht="14.25" customHeight="1" thickBot="1">
      <c r="A194" s="2"/>
      <c r="B194" s="1"/>
      <c r="C194" s="1"/>
      <c r="D194" s="1"/>
      <c r="E194" s="3"/>
      <c r="F194" s="3"/>
      <c r="G194" s="4"/>
      <c r="H194" s="4"/>
      <c r="I194" s="76"/>
      <c r="J194" s="4"/>
      <c r="K194" s="4"/>
      <c r="L194" s="4"/>
      <c r="M194" s="1"/>
      <c r="N194" s="1"/>
      <c r="O194" s="4"/>
      <c r="P194" s="4"/>
      <c r="Q194" s="4"/>
      <c r="R194" s="4"/>
      <c r="S194" s="5"/>
      <c r="T194" s="1"/>
    </row>
    <row r="195" spans="1:20" ht="14.25" customHeight="1" thickBot="1">
      <c r="A195" s="2"/>
      <c r="B195" s="1"/>
      <c r="C195" s="1"/>
      <c r="D195" s="1"/>
      <c r="E195" s="3"/>
      <c r="F195" s="3"/>
      <c r="G195" s="4"/>
      <c r="H195" s="7"/>
      <c r="I195" s="76"/>
      <c r="J195" s="4"/>
      <c r="K195" s="4"/>
      <c r="L195" s="4"/>
      <c r="M195" s="1"/>
      <c r="N195" s="1"/>
      <c r="O195" s="4"/>
      <c r="P195" s="12"/>
      <c r="Q195" s="4"/>
      <c r="R195" s="4"/>
      <c r="S195" s="5"/>
      <c r="T195" s="1"/>
    </row>
    <row r="196" spans="1:20" ht="14.25" customHeight="1" thickBot="1">
      <c r="A196" s="2"/>
      <c r="B196" s="1"/>
      <c r="C196" s="1"/>
      <c r="D196" s="1"/>
      <c r="E196" s="3"/>
      <c r="F196" s="3"/>
      <c r="G196" s="4"/>
      <c r="H196" s="4"/>
      <c r="I196" s="76"/>
      <c r="J196" s="4"/>
      <c r="K196" s="4"/>
      <c r="L196" s="4"/>
      <c r="M196" s="1"/>
      <c r="N196" s="1"/>
      <c r="O196" s="4"/>
      <c r="P196" s="4"/>
      <c r="Q196" s="4"/>
      <c r="R196" s="4"/>
      <c r="S196" s="5"/>
      <c r="T196" s="1"/>
    </row>
    <row r="197" spans="1:20" ht="14.25" customHeight="1" thickBot="1">
      <c r="A197" s="2"/>
      <c r="B197" s="1"/>
      <c r="C197" s="1"/>
      <c r="D197" s="1"/>
      <c r="E197" s="9"/>
      <c r="F197" s="9"/>
      <c r="G197" s="4"/>
      <c r="H197" s="4"/>
      <c r="I197" s="76"/>
      <c r="J197" s="4"/>
      <c r="K197" s="4"/>
      <c r="L197" s="4"/>
      <c r="M197" s="1"/>
      <c r="N197" s="1"/>
      <c r="O197" s="4"/>
      <c r="P197" s="4"/>
      <c r="Q197" s="4"/>
      <c r="R197" s="4"/>
      <c r="S197" s="5"/>
      <c r="T197" s="1"/>
    </row>
    <row r="198" spans="1:20" ht="14.25" customHeight="1" thickBot="1">
      <c r="A198" s="2"/>
      <c r="B198" s="1"/>
      <c r="C198" s="1"/>
      <c r="D198" s="1"/>
      <c r="E198" s="9"/>
      <c r="F198" s="9"/>
      <c r="G198" s="4"/>
      <c r="H198" s="4"/>
      <c r="I198" s="76"/>
      <c r="J198" s="4"/>
      <c r="K198" s="4"/>
      <c r="L198" s="4"/>
      <c r="M198" s="1"/>
      <c r="N198" s="1"/>
      <c r="O198" s="4"/>
      <c r="P198" s="4"/>
      <c r="Q198" s="4"/>
      <c r="R198" s="4"/>
      <c r="S198" s="5"/>
      <c r="T198" s="1"/>
    </row>
    <row r="199" spans="1:20" ht="14.25" customHeight="1" thickBot="1">
      <c r="A199" s="2"/>
      <c r="B199" s="1"/>
      <c r="C199" s="1"/>
      <c r="D199" s="1"/>
      <c r="E199" s="9"/>
      <c r="F199" s="9"/>
      <c r="G199" s="4"/>
      <c r="H199" s="4"/>
      <c r="I199" s="76"/>
      <c r="J199" s="4"/>
      <c r="K199" s="4"/>
      <c r="L199" s="4"/>
      <c r="M199" s="1"/>
      <c r="N199" s="1"/>
      <c r="O199" s="4"/>
      <c r="P199" s="4"/>
      <c r="Q199" s="4"/>
      <c r="R199" s="4"/>
      <c r="S199" s="5"/>
      <c r="T199" s="1"/>
    </row>
    <row r="200" spans="1:20" ht="14.25" customHeight="1" thickBot="1">
      <c r="A200" s="2"/>
      <c r="B200" s="1"/>
      <c r="C200" s="1"/>
      <c r="D200" s="1"/>
      <c r="E200" s="9"/>
      <c r="F200" s="9"/>
      <c r="G200" s="4"/>
      <c r="H200" s="4"/>
      <c r="I200" s="76"/>
      <c r="J200" s="4"/>
      <c r="K200" s="4"/>
      <c r="L200" s="4"/>
      <c r="M200" s="1"/>
      <c r="N200" s="1"/>
      <c r="O200" s="4"/>
      <c r="P200" s="4"/>
      <c r="Q200" s="4"/>
      <c r="R200" s="4"/>
      <c r="S200" s="5"/>
      <c r="T200" s="1"/>
    </row>
    <row r="201" spans="1:20" ht="14.25" customHeight="1" thickBot="1">
      <c r="A201" s="2"/>
      <c r="B201" s="1"/>
      <c r="C201" s="1"/>
      <c r="D201" s="1"/>
      <c r="E201" s="9"/>
      <c r="F201" s="9"/>
      <c r="G201" s="4"/>
      <c r="H201" s="4"/>
      <c r="I201" s="76"/>
      <c r="J201" s="4"/>
      <c r="K201" s="4"/>
      <c r="L201" s="4"/>
      <c r="M201" s="1"/>
      <c r="N201" s="1"/>
      <c r="O201" s="4"/>
      <c r="P201" s="4"/>
      <c r="Q201" s="4"/>
      <c r="R201" s="4"/>
      <c r="S201" s="5"/>
      <c r="T201" s="1"/>
    </row>
    <row r="202" spans="1:20" ht="14.25" customHeight="1" thickBot="1">
      <c r="A202" s="2"/>
      <c r="B202" s="1"/>
      <c r="C202" s="1"/>
      <c r="D202" s="1"/>
      <c r="E202" s="9"/>
      <c r="F202" s="9"/>
      <c r="G202" s="4"/>
      <c r="H202" s="4"/>
      <c r="I202" s="76"/>
      <c r="J202" s="4"/>
      <c r="K202" s="4"/>
      <c r="L202" s="4"/>
      <c r="M202" s="1"/>
      <c r="N202" s="1"/>
      <c r="O202" s="4"/>
      <c r="P202" s="4"/>
      <c r="Q202" s="4"/>
      <c r="R202" s="4"/>
      <c r="S202" s="5"/>
      <c r="T202" s="1"/>
    </row>
    <row r="203" spans="1:20" ht="14.25" customHeight="1" thickBot="1">
      <c r="A203" s="2"/>
      <c r="B203" s="1"/>
      <c r="C203" s="1"/>
      <c r="D203" s="1"/>
      <c r="E203" s="3"/>
      <c r="F203" s="3"/>
      <c r="G203" s="4"/>
      <c r="H203" s="4"/>
      <c r="I203" s="76"/>
      <c r="J203" s="7"/>
      <c r="K203" s="7"/>
      <c r="L203" s="4"/>
      <c r="M203" s="1"/>
      <c r="N203" s="1"/>
      <c r="O203" s="4"/>
      <c r="P203" s="4"/>
      <c r="Q203" s="4"/>
      <c r="R203" s="4"/>
      <c r="S203" s="5"/>
      <c r="T203" s="1"/>
    </row>
    <row r="204" spans="1:20" ht="14.25" customHeight="1" thickBot="1">
      <c r="A204" s="2"/>
      <c r="B204" s="1"/>
      <c r="C204" s="1"/>
      <c r="D204" s="1"/>
      <c r="E204" s="3"/>
      <c r="F204" s="3"/>
      <c r="G204" s="4"/>
      <c r="H204" s="4"/>
      <c r="I204" s="76"/>
      <c r="J204" s="7"/>
      <c r="K204" s="4"/>
      <c r="L204" s="4"/>
      <c r="M204" s="1"/>
      <c r="N204" s="1"/>
      <c r="O204" s="4"/>
      <c r="P204" s="4"/>
      <c r="Q204" s="4"/>
      <c r="R204" s="4"/>
      <c r="S204" s="5"/>
      <c r="T204" s="1"/>
    </row>
    <row r="205" spans="1:20" ht="14.25" customHeight="1" thickBot="1">
      <c r="A205" s="2"/>
      <c r="B205" s="1"/>
      <c r="C205" s="1"/>
      <c r="D205" s="1"/>
      <c r="E205" s="3"/>
      <c r="F205" s="3"/>
      <c r="G205" s="4"/>
      <c r="H205" s="4"/>
      <c r="I205" s="76"/>
      <c r="J205" s="7"/>
      <c r="K205" s="4"/>
      <c r="L205" s="4"/>
      <c r="M205" s="1"/>
      <c r="N205" s="1"/>
      <c r="O205" s="4"/>
      <c r="P205" s="4"/>
      <c r="Q205" s="4"/>
      <c r="R205" s="4"/>
      <c r="S205" s="5"/>
      <c r="T205" s="1"/>
    </row>
    <row r="206" spans="1:20" ht="14.25" customHeight="1" thickBot="1">
      <c r="A206" s="2"/>
      <c r="B206" s="1"/>
      <c r="C206" s="1"/>
      <c r="D206" s="1"/>
      <c r="E206" s="3"/>
      <c r="F206" s="3"/>
      <c r="G206" s="4"/>
      <c r="H206" s="4"/>
      <c r="I206" s="76"/>
      <c r="J206" s="4"/>
      <c r="K206" s="4"/>
      <c r="L206" s="4"/>
      <c r="M206" s="1"/>
      <c r="N206" s="1"/>
      <c r="O206" s="4"/>
      <c r="P206" s="4"/>
      <c r="Q206" s="4"/>
      <c r="R206" s="4"/>
      <c r="S206" s="5"/>
      <c r="T206" s="1"/>
    </row>
    <row r="207" spans="1:20" ht="14.25" customHeight="1" thickBot="1">
      <c r="A207" s="2"/>
      <c r="B207" s="1"/>
      <c r="C207" s="1"/>
      <c r="D207" s="1"/>
      <c r="E207" s="3"/>
      <c r="F207" s="3"/>
      <c r="G207" s="4"/>
      <c r="H207" s="4"/>
      <c r="I207" s="76"/>
      <c r="J207" s="4"/>
      <c r="K207" s="4"/>
      <c r="L207" s="4"/>
      <c r="M207" s="1"/>
      <c r="N207" s="1"/>
      <c r="O207" s="4"/>
      <c r="P207" s="4"/>
      <c r="Q207" s="4"/>
      <c r="R207" s="4"/>
      <c r="S207" s="5"/>
      <c r="T207" s="1"/>
    </row>
    <row r="208" spans="1:20" ht="14.25" customHeight="1" thickBot="1">
      <c r="A208" s="2"/>
      <c r="B208" s="1"/>
      <c r="C208" s="1"/>
      <c r="D208" s="1"/>
      <c r="E208" s="3"/>
      <c r="F208" s="3"/>
      <c r="G208" s="4"/>
      <c r="H208" s="7"/>
      <c r="I208" s="76"/>
      <c r="J208" s="4"/>
      <c r="K208" s="4"/>
      <c r="L208" s="4"/>
      <c r="M208" s="1"/>
      <c r="N208" s="1"/>
      <c r="O208" s="4"/>
      <c r="P208" s="7"/>
      <c r="Q208" s="4"/>
      <c r="R208" s="4"/>
      <c r="S208" s="5"/>
      <c r="T208" s="1"/>
    </row>
    <row r="209" spans="1:20" ht="14.25" customHeight="1" thickBot="1">
      <c r="A209" s="2"/>
      <c r="B209" s="1"/>
      <c r="C209" s="1"/>
      <c r="D209" s="1"/>
      <c r="E209" s="3"/>
      <c r="F209" s="3"/>
      <c r="G209" s="4"/>
      <c r="H209" s="4"/>
      <c r="I209" s="76"/>
      <c r="J209" s="4"/>
      <c r="K209" s="4"/>
      <c r="L209" s="4"/>
      <c r="M209" s="1"/>
      <c r="N209" s="1"/>
      <c r="O209" s="4"/>
      <c r="P209" s="4"/>
      <c r="Q209" s="4"/>
      <c r="R209" s="4"/>
      <c r="S209" s="5"/>
      <c r="T209" s="1"/>
    </row>
    <row r="210" spans="1:20" ht="14.25" customHeight="1" thickBot="1">
      <c r="A210" s="2"/>
      <c r="B210" s="1"/>
      <c r="C210" s="1"/>
      <c r="D210" s="1"/>
      <c r="E210" s="3"/>
      <c r="F210" s="3"/>
      <c r="G210" s="4"/>
      <c r="H210" s="4"/>
      <c r="I210" s="76"/>
      <c r="J210" s="4"/>
      <c r="K210" s="4"/>
      <c r="L210" s="4"/>
      <c r="M210" s="1"/>
      <c r="N210" s="1"/>
      <c r="O210" s="4"/>
      <c r="P210" s="4"/>
      <c r="Q210" s="4"/>
      <c r="R210" s="4"/>
      <c r="S210" s="5"/>
      <c r="T210" s="1"/>
    </row>
    <row r="211" spans="1:20" ht="14.25" customHeight="1" thickBot="1">
      <c r="A211" s="2"/>
      <c r="B211" s="1"/>
      <c r="C211" s="1"/>
      <c r="D211" s="1"/>
      <c r="E211" s="3"/>
      <c r="F211" s="3"/>
      <c r="G211" s="4"/>
      <c r="H211" s="7"/>
      <c r="I211" s="76"/>
      <c r="J211" s="4"/>
      <c r="K211" s="4"/>
      <c r="L211" s="4"/>
      <c r="M211" s="1"/>
      <c r="N211" s="1"/>
      <c r="O211" s="4"/>
      <c r="P211" s="7"/>
      <c r="Q211" s="4"/>
      <c r="R211" s="4"/>
      <c r="S211" s="5"/>
      <c r="T211" s="1"/>
    </row>
    <row r="212" spans="1:20" ht="14.25" customHeight="1" thickBot="1">
      <c r="A212" s="2"/>
      <c r="B212" s="1"/>
      <c r="C212" s="1"/>
      <c r="D212" s="1"/>
      <c r="E212" s="3"/>
      <c r="F212" s="3"/>
      <c r="G212" s="4"/>
      <c r="H212" s="7"/>
      <c r="I212" s="76"/>
      <c r="J212" s="4"/>
      <c r="K212" s="4"/>
      <c r="L212" s="4"/>
      <c r="M212" s="1"/>
      <c r="N212" s="1"/>
      <c r="O212" s="7"/>
      <c r="P212" s="4"/>
      <c r="Q212" s="4"/>
      <c r="R212" s="4"/>
      <c r="S212" s="5"/>
      <c r="T212" s="1"/>
    </row>
    <row r="213" spans="1:20" ht="14.25" customHeight="1" thickBot="1">
      <c r="A213" s="2"/>
      <c r="B213" s="1"/>
      <c r="C213" s="1"/>
      <c r="D213" s="1"/>
      <c r="E213" s="3"/>
      <c r="F213" s="3"/>
      <c r="G213" s="4"/>
      <c r="H213" s="4"/>
      <c r="I213" s="76"/>
      <c r="J213" s="7"/>
      <c r="K213" s="7"/>
      <c r="L213" s="4"/>
      <c r="M213" s="1"/>
      <c r="N213" s="1"/>
      <c r="O213" s="4"/>
      <c r="P213" s="4"/>
      <c r="Q213" s="4"/>
      <c r="R213" s="4"/>
      <c r="S213" s="5"/>
      <c r="T213" s="1"/>
    </row>
    <row r="214" spans="1:20" ht="14.25" customHeight="1" thickBot="1">
      <c r="A214" s="2"/>
      <c r="B214" s="1"/>
      <c r="C214" s="1"/>
      <c r="D214" s="1"/>
      <c r="E214" s="3"/>
      <c r="F214" s="3"/>
      <c r="G214" s="4"/>
      <c r="H214" s="4"/>
      <c r="I214" s="76"/>
      <c r="J214" s="7"/>
      <c r="K214" s="4"/>
      <c r="L214" s="4"/>
      <c r="M214" s="1"/>
      <c r="N214" s="1"/>
      <c r="O214" s="4"/>
      <c r="P214" s="4"/>
      <c r="Q214" s="4"/>
      <c r="R214" s="4"/>
      <c r="S214" s="5"/>
      <c r="T214" s="1"/>
    </row>
    <row r="215" spans="1:20" ht="14.25" customHeight="1" thickBot="1">
      <c r="A215" s="2"/>
      <c r="B215" s="1"/>
      <c r="C215" s="1"/>
      <c r="D215" s="1"/>
      <c r="E215" s="3"/>
      <c r="F215" s="3"/>
      <c r="G215" s="4"/>
      <c r="H215" s="4"/>
      <c r="I215" s="76"/>
      <c r="J215" s="4"/>
      <c r="K215" s="4"/>
      <c r="L215" s="4"/>
      <c r="M215" s="1"/>
      <c r="N215" s="1"/>
      <c r="O215" s="4"/>
      <c r="P215" s="4"/>
      <c r="Q215" s="4"/>
      <c r="R215" s="4"/>
      <c r="S215" s="5"/>
      <c r="T215" s="1"/>
    </row>
    <row r="216" spans="1:20" ht="14.25" customHeight="1" thickBot="1">
      <c r="A216" s="2"/>
      <c r="B216" s="1"/>
      <c r="C216" s="1"/>
      <c r="D216" s="1"/>
      <c r="E216" s="3"/>
      <c r="F216" s="3"/>
      <c r="G216" s="4"/>
      <c r="H216" s="4"/>
      <c r="I216" s="76"/>
      <c r="J216" s="7"/>
      <c r="K216" s="4"/>
      <c r="L216" s="4"/>
      <c r="M216" s="1"/>
      <c r="N216" s="1"/>
      <c r="O216" s="4"/>
      <c r="P216" s="4"/>
      <c r="Q216" s="4"/>
      <c r="R216" s="4"/>
      <c r="S216" s="5"/>
      <c r="T216" s="1"/>
    </row>
    <row r="217" spans="1:20" ht="14.25" customHeight="1" thickBot="1">
      <c r="A217" s="2"/>
      <c r="B217" s="1"/>
      <c r="C217" s="1"/>
      <c r="D217" s="1"/>
      <c r="E217" s="3"/>
      <c r="F217" s="3"/>
      <c r="G217" s="4"/>
      <c r="H217" s="4"/>
      <c r="I217" s="76"/>
      <c r="J217" s="7"/>
      <c r="K217" s="4"/>
      <c r="L217" s="4"/>
      <c r="M217" s="1"/>
      <c r="N217" s="1"/>
      <c r="O217" s="4"/>
      <c r="P217" s="4"/>
      <c r="Q217" s="4"/>
      <c r="R217" s="4"/>
      <c r="S217" s="5"/>
      <c r="T217" s="1"/>
    </row>
    <row r="218" spans="1:20" ht="14.25" customHeight="1" thickBot="1">
      <c r="A218" s="2"/>
      <c r="B218" s="1"/>
      <c r="C218" s="1"/>
      <c r="D218" s="1"/>
      <c r="E218" s="3"/>
      <c r="F218" s="3"/>
      <c r="G218" s="4"/>
      <c r="H218" s="4"/>
      <c r="I218" s="76"/>
      <c r="J218" s="7"/>
      <c r="K218" s="4"/>
      <c r="L218" s="4"/>
      <c r="M218" s="1"/>
      <c r="N218" s="1"/>
      <c r="O218" s="4"/>
      <c r="P218" s="4"/>
      <c r="Q218" s="4"/>
      <c r="R218" s="4"/>
      <c r="S218" s="5"/>
      <c r="T218" s="1"/>
    </row>
    <row r="219" spans="1:20" ht="14.25" customHeight="1" thickBot="1">
      <c r="A219" s="2"/>
      <c r="B219" s="1"/>
      <c r="C219" s="1"/>
      <c r="D219" s="1"/>
      <c r="E219" s="3"/>
      <c r="F219" s="3"/>
      <c r="G219" s="4"/>
      <c r="H219" s="4"/>
      <c r="I219" s="76"/>
      <c r="J219" s="4"/>
      <c r="K219" s="4"/>
      <c r="L219" s="4"/>
      <c r="M219" s="1"/>
      <c r="N219" s="1"/>
      <c r="O219" s="4"/>
      <c r="P219" s="4"/>
      <c r="Q219" s="4"/>
      <c r="R219" s="4"/>
      <c r="S219" s="5"/>
      <c r="T219" s="1"/>
    </row>
    <row r="220" spans="1:20" ht="14.25" customHeight="1" thickBot="1">
      <c r="A220" s="2"/>
      <c r="B220" s="1"/>
      <c r="C220" s="1"/>
      <c r="D220" s="1"/>
      <c r="E220" s="3"/>
      <c r="F220" s="3"/>
      <c r="G220" s="4"/>
      <c r="H220" s="4"/>
      <c r="I220" s="76"/>
      <c r="J220" s="4"/>
      <c r="K220" s="4"/>
      <c r="L220" s="4"/>
      <c r="M220" s="1"/>
      <c r="N220" s="1"/>
      <c r="O220" s="4"/>
      <c r="P220" s="4"/>
      <c r="Q220" s="4"/>
      <c r="R220" s="4"/>
      <c r="S220" s="5"/>
      <c r="T220" s="1"/>
    </row>
    <row r="221" spans="1:20" ht="14.25" customHeight="1" thickBot="1">
      <c r="A221" s="2"/>
      <c r="B221" s="1"/>
      <c r="C221" s="1"/>
      <c r="D221" s="1"/>
      <c r="E221" s="3"/>
      <c r="F221" s="3"/>
      <c r="G221" s="4"/>
      <c r="H221" s="4"/>
      <c r="I221" s="76"/>
      <c r="J221" s="4"/>
      <c r="K221" s="4"/>
      <c r="L221" s="4"/>
      <c r="M221" s="1"/>
      <c r="N221" s="1"/>
      <c r="O221" s="4"/>
      <c r="P221" s="4"/>
      <c r="Q221" s="4"/>
      <c r="R221" s="4"/>
      <c r="S221" s="5"/>
      <c r="T221" s="1"/>
    </row>
    <row r="222" spans="1:20" ht="14.25" customHeight="1" thickBot="1">
      <c r="A222" s="2"/>
      <c r="B222" s="1"/>
      <c r="C222" s="1"/>
      <c r="D222" s="1"/>
      <c r="E222" s="3"/>
      <c r="F222" s="3"/>
      <c r="G222" s="4"/>
      <c r="H222" s="4"/>
      <c r="I222" s="76"/>
      <c r="J222" s="4"/>
      <c r="K222" s="4"/>
      <c r="L222" s="4"/>
      <c r="M222" s="1"/>
      <c r="N222" s="1"/>
      <c r="O222" s="4"/>
      <c r="P222" s="4"/>
      <c r="Q222" s="4"/>
      <c r="R222" s="4"/>
      <c r="S222" s="5"/>
      <c r="T222" s="1"/>
    </row>
    <row r="223" spans="1:20" ht="14.25" customHeight="1" thickBot="1">
      <c r="A223" s="2"/>
      <c r="B223" s="1"/>
      <c r="C223" s="1"/>
      <c r="D223" s="1"/>
      <c r="E223" s="3"/>
      <c r="F223" s="3"/>
      <c r="G223" s="4"/>
      <c r="H223" s="4"/>
      <c r="I223" s="76"/>
      <c r="J223" s="4"/>
      <c r="K223" s="4"/>
      <c r="L223" s="4"/>
      <c r="M223" s="1"/>
      <c r="N223" s="1"/>
      <c r="O223" s="4"/>
      <c r="P223" s="4"/>
      <c r="Q223" s="4"/>
      <c r="R223" s="4"/>
      <c r="S223" s="5"/>
      <c r="T223" s="1"/>
    </row>
    <row r="224" spans="1:20" ht="14.25" customHeight="1" thickBot="1">
      <c r="A224" s="2"/>
      <c r="B224" s="1"/>
      <c r="C224" s="1"/>
      <c r="D224" s="1"/>
      <c r="E224" s="3"/>
      <c r="F224" s="3"/>
      <c r="G224" s="4"/>
      <c r="H224" s="4"/>
      <c r="I224" s="76"/>
      <c r="J224" s="4"/>
      <c r="K224" s="4"/>
      <c r="L224" s="4"/>
      <c r="M224" s="1"/>
      <c r="N224" s="1"/>
      <c r="O224" s="4"/>
      <c r="P224" s="4"/>
      <c r="Q224" s="4"/>
      <c r="R224" s="4"/>
      <c r="S224" s="5"/>
      <c r="T224" s="1"/>
    </row>
    <row r="225" spans="1:20" ht="14.25" customHeight="1" thickBot="1">
      <c r="A225" s="2"/>
      <c r="B225" s="1"/>
      <c r="C225" s="1"/>
      <c r="D225" s="1"/>
      <c r="E225" s="3"/>
      <c r="F225" s="3"/>
      <c r="G225" s="4"/>
      <c r="H225" s="4"/>
      <c r="I225" s="76"/>
      <c r="J225" s="4"/>
      <c r="K225" s="4"/>
      <c r="L225" s="4"/>
      <c r="M225" s="1"/>
      <c r="N225" s="1"/>
      <c r="O225" s="4"/>
      <c r="P225" s="4"/>
      <c r="Q225" s="4"/>
      <c r="R225" s="4"/>
      <c r="S225" s="5"/>
      <c r="T225" s="1"/>
    </row>
    <row r="226" spans="1:20" ht="14.25" customHeight="1" thickBot="1">
      <c r="A226" s="2"/>
      <c r="B226" s="1"/>
      <c r="C226" s="1"/>
      <c r="D226" s="1"/>
      <c r="E226" s="3"/>
      <c r="F226" s="3"/>
      <c r="G226" s="4"/>
      <c r="H226" s="4"/>
      <c r="I226" s="76"/>
      <c r="J226" s="4"/>
      <c r="K226" s="4"/>
      <c r="L226" s="4"/>
      <c r="M226" s="1"/>
      <c r="N226" s="1"/>
      <c r="O226" s="4"/>
      <c r="P226" s="4"/>
      <c r="Q226" s="4"/>
      <c r="R226" s="4"/>
      <c r="S226" s="5"/>
      <c r="T226" s="1"/>
    </row>
    <row r="227" spans="1:20" ht="14.25" customHeight="1" thickBot="1">
      <c r="A227" s="2"/>
      <c r="B227" s="1"/>
      <c r="C227" s="1"/>
      <c r="D227" s="1"/>
      <c r="E227" s="3"/>
      <c r="F227" s="3"/>
      <c r="G227" s="4"/>
      <c r="H227" s="4"/>
      <c r="I227" s="76"/>
      <c r="J227" s="4"/>
      <c r="K227" s="4"/>
      <c r="L227" s="4"/>
      <c r="M227" s="1"/>
      <c r="N227" s="1"/>
      <c r="O227" s="4"/>
      <c r="P227" s="4"/>
      <c r="Q227" s="4"/>
      <c r="R227" s="4"/>
      <c r="S227" s="5"/>
      <c r="T227" s="1"/>
    </row>
    <row r="228" spans="1:20" ht="14.25" customHeight="1" thickBot="1">
      <c r="A228" s="2"/>
      <c r="B228" s="1"/>
      <c r="C228" s="1"/>
      <c r="D228" s="1"/>
      <c r="E228" s="3"/>
      <c r="F228" s="3"/>
      <c r="G228" s="4"/>
      <c r="H228" s="7"/>
      <c r="I228" s="76"/>
      <c r="J228" s="4"/>
      <c r="K228" s="4"/>
      <c r="L228" s="4"/>
      <c r="M228" s="1"/>
      <c r="N228" s="1"/>
      <c r="O228" s="4"/>
      <c r="P228" s="7"/>
      <c r="Q228" s="4"/>
      <c r="R228" s="4"/>
      <c r="S228" s="5"/>
      <c r="T228" s="1"/>
    </row>
    <row r="229" spans="1:20" ht="14.25" customHeight="1" thickBot="1">
      <c r="A229" s="2"/>
      <c r="B229" s="1"/>
      <c r="C229" s="1"/>
      <c r="D229" s="1"/>
      <c r="E229" s="3"/>
      <c r="F229" s="3"/>
      <c r="G229" s="4"/>
      <c r="H229" s="4"/>
      <c r="I229" s="76"/>
      <c r="J229" s="4"/>
      <c r="K229" s="4"/>
      <c r="L229" s="4"/>
      <c r="M229" s="1"/>
      <c r="N229" s="1"/>
      <c r="O229" s="4"/>
      <c r="P229" s="4"/>
      <c r="Q229" s="4"/>
      <c r="R229" s="4"/>
      <c r="S229" s="5"/>
      <c r="T229" s="1"/>
    </row>
    <row r="230" spans="1:20" ht="14.25" customHeight="1" thickBot="1">
      <c r="A230" s="2"/>
      <c r="B230" s="1"/>
      <c r="C230" s="1"/>
      <c r="D230" s="1"/>
      <c r="E230" s="3"/>
      <c r="F230" s="3"/>
      <c r="G230" s="4"/>
      <c r="H230" s="4"/>
      <c r="I230" s="76"/>
      <c r="J230" s="4"/>
      <c r="K230" s="4"/>
      <c r="L230" s="4"/>
      <c r="M230" s="1"/>
      <c r="N230" s="1"/>
      <c r="O230" s="4"/>
      <c r="P230" s="4"/>
      <c r="Q230" s="4"/>
      <c r="R230" s="4"/>
      <c r="S230" s="5"/>
      <c r="T230" s="1"/>
    </row>
    <row r="231" spans="1:20" ht="14.25" customHeight="1" thickBot="1">
      <c r="A231" s="2"/>
      <c r="B231" s="1"/>
      <c r="C231" s="1"/>
      <c r="D231" s="1"/>
      <c r="E231" s="3"/>
      <c r="F231" s="3"/>
      <c r="G231" s="4"/>
      <c r="H231" s="4"/>
      <c r="I231" s="76"/>
      <c r="J231" s="4"/>
      <c r="K231" s="4"/>
      <c r="L231" s="4"/>
      <c r="M231" s="1"/>
      <c r="N231" s="1"/>
      <c r="O231" s="4"/>
      <c r="P231" s="4"/>
      <c r="Q231" s="4"/>
      <c r="R231" s="4"/>
      <c r="S231" s="5"/>
      <c r="T231" s="1"/>
    </row>
    <row r="232" spans="1:20" ht="14.25" customHeight="1" thickBot="1">
      <c r="A232" s="2"/>
      <c r="B232" s="1"/>
      <c r="C232" s="1"/>
      <c r="D232" s="1"/>
      <c r="E232" s="3"/>
      <c r="F232" s="3"/>
      <c r="G232" s="4"/>
      <c r="H232" s="4"/>
      <c r="I232" s="76"/>
      <c r="J232" s="4"/>
      <c r="K232" s="4"/>
      <c r="L232" s="4"/>
      <c r="M232" s="1"/>
      <c r="N232" s="1"/>
      <c r="O232" s="4"/>
      <c r="P232" s="4"/>
      <c r="Q232" s="4"/>
      <c r="R232" s="4"/>
      <c r="S232" s="5"/>
      <c r="T232" s="1"/>
    </row>
    <row r="233" spans="1:20" ht="14.25" customHeight="1" thickBot="1">
      <c r="A233" s="2"/>
      <c r="B233" s="1"/>
      <c r="C233" s="1"/>
      <c r="D233" s="1"/>
      <c r="E233" s="3"/>
      <c r="F233" s="3"/>
      <c r="G233" s="4"/>
      <c r="H233" s="4"/>
      <c r="I233" s="76"/>
      <c r="J233" s="4"/>
      <c r="K233" s="4"/>
      <c r="L233" s="4"/>
      <c r="M233" s="1"/>
      <c r="N233" s="1"/>
      <c r="O233" s="4"/>
      <c r="P233" s="4"/>
      <c r="Q233" s="4"/>
      <c r="R233" s="4"/>
      <c r="S233" s="5"/>
      <c r="T233" s="1"/>
    </row>
    <row r="234" spans="1:20" ht="14.25" customHeight="1" thickBot="1">
      <c r="A234" s="2"/>
      <c r="B234" s="1"/>
      <c r="C234" s="1"/>
      <c r="D234" s="1"/>
      <c r="E234" s="3"/>
      <c r="F234" s="3"/>
      <c r="G234" s="4"/>
      <c r="H234" s="4"/>
      <c r="I234" s="76"/>
      <c r="J234" s="4"/>
      <c r="K234" s="4"/>
      <c r="L234" s="4"/>
      <c r="M234" s="1"/>
      <c r="N234" s="1"/>
      <c r="O234" s="4"/>
      <c r="P234" s="4"/>
      <c r="Q234" s="4"/>
      <c r="R234" s="4"/>
      <c r="S234" s="5"/>
      <c r="T234" s="1"/>
    </row>
    <row r="235" spans="1:20" ht="14.25" customHeight="1" thickBot="1">
      <c r="A235" s="2"/>
      <c r="B235" s="1"/>
      <c r="C235" s="1"/>
      <c r="D235" s="1"/>
      <c r="E235" s="3"/>
      <c r="F235" s="3"/>
      <c r="G235" s="4"/>
      <c r="H235" s="4"/>
      <c r="I235" s="76"/>
      <c r="J235" s="4"/>
      <c r="K235" s="4"/>
      <c r="L235" s="4"/>
      <c r="M235" s="1"/>
      <c r="N235" s="1"/>
      <c r="O235" s="4"/>
      <c r="P235" s="4"/>
      <c r="Q235" s="4"/>
      <c r="R235" s="4"/>
      <c r="S235" s="5"/>
      <c r="T235" s="1"/>
    </row>
    <row r="236" spans="1:20" ht="14.25" customHeight="1" thickBot="1">
      <c r="A236" s="2"/>
      <c r="B236" s="1"/>
      <c r="C236" s="1"/>
      <c r="D236" s="1"/>
      <c r="E236" s="3"/>
      <c r="F236" s="3"/>
      <c r="G236" s="4"/>
      <c r="H236" s="4"/>
      <c r="I236" s="76"/>
      <c r="J236" s="4"/>
      <c r="K236" s="4"/>
      <c r="L236" s="4"/>
      <c r="M236" s="1"/>
      <c r="N236" s="1"/>
      <c r="O236" s="4"/>
      <c r="P236" s="4"/>
      <c r="Q236" s="4"/>
      <c r="R236" s="4"/>
      <c r="S236" s="5"/>
      <c r="T236" s="1"/>
    </row>
    <row r="237" spans="1:20" ht="14.25" customHeight="1" thickBot="1">
      <c r="A237" s="2"/>
      <c r="B237" s="1"/>
      <c r="C237" s="1"/>
      <c r="D237" s="1"/>
      <c r="E237" s="3"/>
      <c r="F237" s="3"/>
      <c r="G237" s="4"/>
      <c r="H237" s="4"/>
      <c r="I237" s="76"/>
      <c r="J237" s="7"/>
      <c r="K237" s="4"/>
      <c r="L237" s="4"/>
      <c r="M237" s="1"/>
      <c r="N237" s="1"/>
      <c r="O237" s="4"/>
      <c r="P237" s="4"/>
      <c r="Q237" s="4"/>
      <c r="R237" s="4"/>
      <c r="S237" s="5"/>
      <c r="T237" s="1"/>
    </row>
    <row r="238" spans="1:20" ht="14.25" customHeight="1" thickBot="1">
      <c r="A238" s="2"/>
      <c r="B238" s="1"/>
      <c r="C238" s="1"/>
      <c r="D238" s="1"/>
      <c r="E238" s="3"/>
      <c r="F238" s="3"/>
      <c r="G238" s="4"/>
      <c r="H238" s="4"/>
      <c r="I238" s="76"/>
      <c r="J238" s="7"/>
      <c r="K238" s="4"/>
      <c r="L238" s="4"/>
      <c r="M238" s="1"/>
      <c r="N238" s="1"/>
      <c r="O238" s="4"/>
      <c r="P238" s="4"/>
      <c r="Q238" s="4"/>
      <c r="R238" s="4"/>
      <c r="S238" s="5"/>
      <c r="T238" s="1"/>
    </row>
    <row r="239" spans="1:20" ht="14.25" customHeight="1" thickBot="1">
      <c r="A239" s="2"/>
      <c r="B239" s="1"/>
      <c r="C239" s="1"/>
      <c r="D239" s="1"/>
      <c r="E239" s="3"/>
      <c r="F239" s="3"/>
      <c r="G239" s="4"/>
      <c r="H239" s="7"/>
      <c r="I239" s="76"/>
      <c r="J239" s="4"/>
      <c r="K239" s="4"/>
      <c r="L239" s="4"/>
      <c r="M239" s="1"/>
      <c r="N239" s="1"/>
      <c r="O239" s="4"/>
      <c r="P239" s="4"/>
      <c r="Q239" s="4"/>
      <c r="R239" s="4"/>
      <c r="S239" s="5"/>
      <c r="T239" s="1"/>
    </row>
    <row r="240" spans="1:20" ht="14.25" customHeight="1" thickBot="1">
      <c r="A240" s="2"/>
      <c r="B240" s="1"/>
      <c r="C240" s="1"/>
      <c r="D240" s="1"/>
      <c r="E240" s="3"/>
      <c r="F240" s="3"/>
      <c r="G240" s="4"/>
      <c r="H240" s="4"/>
      <c r="I240" s="76"/>
      <c r="J240" s="4"/>
      <c r="K240" s="4"/>
      <c r="L240" s="4"/>
      <c r="M240" s="1"/>
      <c r="N240" s="1"/>
      <c r="O240" s="4"/>
      <c r="P240" s="4"/>
      <c r="Q240" s="4"/>
      <c r="R240" s="4"/>
      <c r="S240" s="5"/>
      <c r="T240" s="1"/>
    </row>
    <row r="241" spans="1:20" ht="14.25" customHeight="1" thickBot="1">
      <c r="A241" s="2"/>
      <c r="B241" s="1"/>
      <c r="C241" s="1"/>
      <c r="D241" s="1"/>
      <c r="E241" s="3"/>
      <c r="F241" s="3"/>
      <c r="G241" s="4"/>
      <c r="H241" s="4"/>
      <c r="I241" s="76"/>
      <c r="J241" s="4"/>
      <c r="K241" s="4"/>
      <c r="L241" s="4"/>
      <c r="M241" s="1"/>
      <c r="N241" s="1"/>
      <c r="O241" s="4"/>
      <c r="P241" s="4"/>
      <c r="Q241" s="4"/>
      <c r="R241" s="4"/>
      <c r="S241" s="5"/>
      <c r="T241" s="1"/>
    </row>
    <row r="242" spans="1:20" ht="14.25" customHeight="1" thickBot="1">
      <c r="A242" s="2"/>
      <c r="B242" s="1"/>
      <c r="C242" s="1"/>
      <c r="D242" s="1"/>
      <c r="E242" s="3"/>
      <c r="F242" s="3"/>
      <c r="G242" s="4"/>
      <c r="H242" s="4"/>
      <c r="I242" s="76"/>
      <c r="J242" s="4"/>
      <c r="K242" s="4"/>
      <c r="L242" s="4"/>
      <c r="M242" s="1"/>
      <c r="N242" s="1"/>
      <c r="O242" s="4"/>
      <c r="P242" s="4"/>
      <c r="Q242" s="4"/>
      <c r="R242" s="4"/>
      <c r="S242" s="5"/>
      <c r="T242" s="1"/>
    </row>
    <row r="243" spans="1:20" ht="14.25" customHeight="1" thickBot="1">
      <c r="A243" s="2"/>
      <c r="B243" s="1"/>
      <c r="C243" s="1"/>
      <c r="D243" s="1"/>
      <c r="E243" s="3"/>
      <c r="F243" s="3"/>
      <c r="G243" s="4"/>
      <c r="H243" s="4"/>
      <c r="I243" s="76"/>
      <c r="J243" s="4"/>
      <c r="K243" s="4"/>
      <c r="L243" s="4"/>
      <c r="M243" s="1"/>
      <c r="N243" s="1"/>
      <c r="O243" s="4"/>
      <c r="P243" s="4"/>
      <c r="Q243" s="4"/>
      <c r="R243" s="4"/>
      <c r="S243" s="5"/>
      <c r="T243" s="1"/>
    </row>
    <row r="244" spans="1:20" ht="14.25" customHeight="1" thickBot="1">
      <c r="A244" s="2"/>
      <c r="B244" s="1"/>
      <c r="C244" s="1"/>
      <c r="D244" s="1"/>
      <c r="E244" s="3"/>
      <c r="F244" s="9"/>
      <c r="G244" s="4"/>
      <c r="H244" s="4"/>
      <c r="I244" s="76"/>
      <c r="J244" s="4"/>
      <c r="K244" s="4"/>
      <c r="L244" s="4"/>
      <c r="M244" s="1"/>
      <c r="N244" s="1"/>
      <c r="O244" s="4"/>
      <c r="P244" s="4"/>
      <c r="Q244" s="4"/>
      <c r="R244" s="4"/>
      <c r="S244" s="5"/>
      <c r="T244" s="1"/>
    </row>
    <row r="245" spans="1:20" ht="14.25" customHeight="1" thickBot="1">
      <c r="A245" s="2"/>
      <c r="B245" s="1"/>
      <c r="C245" s="1"/>
      <c r="D245" s="1"/>
      <c r="E245" s="3"/>
      <c r="F245" s="3"/>
      <c r="G245" s="4"/>
      <c r="H245" s="7"/>
      <c r="I245" s="76"/>
      <c r="J245" s="4"/>
      <c r="K245" s="4"/>
      <c r="L245" s="4"/>
      <c r="M245" s="1"/>
      <c r="N245" s="1"/>
      <c r="O245" s="7"/>
      <c r="P245" s="7"/>
      <c r="Q245" s="4"/>
      <c r="R245" s="4"/>
      <c r="S245" s="5"/>
      <c r="T245" s="1"/>
    </row>
    <row r="246" spans="1:20" ht="14.25" customHeight="1" thickBot="1">
      <c r="A246" s="2"/>
      <c r="B246" s="1"/>
      <c r="C246" s="1"/>
      <c r="D246" s="1"/>
      <c r="E246" s="3"/>
      <c r="F246" s="3"/>
      <c r="G246" s="4"/>
      <c r="H246" s="4"/>
      <c r="I246" s="76"/>
      <c r="J246" s="4"/>
      <c r="K246" s="4"/>
      <c r="L246" s="4"/>
      <c r="M246" s="1"/>
      <c r="N246" s="1"/>
      <c r="O246" s="4"/>
      <c r="P246" s="4"/>
      <c r="Q246" s="4"/>
      <c r="R246" s="4"/>
      <c r="S246" s="5"/>
      <c r="T246" s="1"/>
    </row>
    <row r="247" spans="1:20" ht="14.25" customHeight="1" thickBot="1">
      <c r="A247" s="2"/>
      <c r="B247" s="1"/>
      <c r="C247" s="1"/>
      <c r="D247" s="1"/>
      <c r="E247" s="3"/>
      <c r="F247" s="3"/>
      <c r="G247" s="4"/>
      <c r="H247" s="4"/>
      <c r="I247" s="76"/>
      <c r="J247" s="7"/>
      <c r="K247" s="4"/>
      <c r="L247" s="4"/>
      <c r="M247" s="1"/>
      <c r="N247" s="1"/>
      <c r="O247" s="4"/>
      <c r="P247" s="4"/>
      <c r="Q247" s="4"/>
      <c r="R247" s="4"/>
      <c r="S247" s="5"/>
      <c r="T247" s="1"/>
    </row>
    <row r="248" spans="1:20" ht="14.25" customHeight="1" thickBot="1">
      <c r="A248" s="2"/>
      <c r="B248" s="1"/>
      <c r="C248" s="1"/>
      <c r="D248" s="1"/>
      <c r="E248" s="3"/>
      <c r="F248" s="3"/>
      <c r="G248" s="4"/>
      <c r="H248" s="4"/>
      <c r="I248" s="76"/>
      <c r="J248" s="7"/>
      <c r="K248" s="4"/>
      <c r="L248" s="4"/>
      <c r="M248" s="1"/>
      <c r="N248" s="1"/>
      <c r="O248" s="4"/>
      <c r="P248" s="4"/>
      <c r="Q248" s="4"/>
      <c r="R248" s="4"/>
      <c r="S248" s="5"/>
      <c r="T248" s="1"/>
    </row>
    <row r="249" spans="1:20" ht="14.25" customHeight="1" thickBot="1">
      <c r="A249" s="2"/>
      <c r="B249" s="1"/>
      <c r="C249" s="1"/>
      <c r="D249" s="1"/>
      <c r="E249" s="3"/>
      <c r="F249" s="3"/>
      <c r="G249" s="4"/>
      <c r="H249" s="4"/>
      <c r="I249" s="76"/>
      <c r="J249" s="4"/>
      <c r="K249" s="4"/>
      <c r="L249" s="4"/>
      <c r="M249" s="1"/>
      <c r="N249" s="1"/>
      <c r="O249" s="4"/>
      <c r="P249" s="4"/>
      <c r="Q249" s="4"/>
      <c r="R249" s="4"/>
      <c r="S249" s="5"/>
      <c r="T249" s="1"/>
    </row>
    <row r="250" spans="1:20" ht="14.25" customHeight="1" thickBot="1">
      <c r="A250" s="2"/>
      <c r="B250" s="1"/>
      <c r="C250" s="1"/>
      <c r="D250" s="1"/>
      <c r="E250" s="3"/>
      <c r="F250" s="3"/>
      <c r="G250" s="4"/>
      <c r="H250" s="4"/>
      <c r="I250" s="76"/>
      <c r="J250" s="7"/>
      <c r="K250" s="4"/>
      <c r="L250" s="4"/>
      <c r="M250" s="1"/>
      <c r="N250" s="1"/>
      <c r="O250" s="4"/>
      <c r="P250" s="4"/>
      <c r="Q250" s="4"/>
      <c r="R250" s="4"/>
      <c r="S250" s="5"/>
      <c r="T250" s="1"/>
    </row>
    <row r="251" spans="1:20" ht="14.25" customHeight="1" thickBot="1">
      <c r="A251" s="2"/>
      <c r="B251" s="1"/>
      <c r="C251" s="1"/>
      <c r="D251" s="1"/>
      <c r="E251" s="3"/>
      <c r="F251" s="3"/>
      <c r="G251" s="4"/>
      <c r="H251" s="4"/>
      <c r="I251" s="76"/>
      <c r="J251" s="4"/>
      <c r="K251" s="4"/>
      <c r="L251" s="4"/>
      <c r="M251" s="1"/>
      <c r="N251" s="1"/>
      <c r="O251" s="4"/>
      <c r="P251" s="4"/>
      <c r="Q251" s="4"/>
      <c r="R251" s="4"/>
      <c r="S251" s="5"/>
      <c r="T251" s="1"/>
    </row>
    <row r="252" spans="1:20" ht="14.25" customHeight="1" thickBot="1">
      <c r="A252" s="2"/>
      <c r="B252" s="1"/>
      <c r="C252" s="1"/>
      <c r="D252" s="1"/>
      <c r="E252" s="3"/>
      <c r="F252" s="3"/>
      <c r="G252" s="4"/>
      <c r="H252" s="4"/>
      <c r="I252" s="76"/>
      <c r="J252" s="7"/>
      <c r="K252" s="4"/>
      <c r="L252" s="4"/>
      <c r="M252" s="1"/>
      <c r="N252" s="1"/>
      <c r="O252" s="4"/>
      <c r="P252" s="4"/>
      <c r="Q252" s="4"/>
      <c r="R252" s="4"/>
      <c r="S252" s="5"/>
      <c r="T252" s="1"/>
    </row>
    <row r="253" spans="1:20" ht="14.25" customHeight="1" thickBot="1">
      <c r="A253" s="2"/>
      <c r="B253" s="1"/>
      <c r="C253" s="1"/>
      <c r="D253" s="1"/>
      <c r="E253" s="3"/>
      <c r="F253" s="3"/>
      <c r="G253" s="4"/>
      <c r="H253" s="4"/>
      <c r="I253" s="76"/>
      <c r="J253" s="7"/>
      <c r="K253" s="4"/>
      <c r="L253" s="4"/>
      <c r="M253" s="1"/>
      <c r="N253" s="1"/>
      <c r="O253" s="4"/>
      <c r="P253" s="4"/>
      <c r="Q253" s="4"/>
      <c r="R253" s="4"/>
      <c r="S253" s="5"/>
      <c r="T253" s="1"/>
    </row>
    <row r="254" spans="1:20" ht="14.25" customHeight="1" thickBot="1">
      <c r="A254" s="2"/>
      <c r="B254" s="1"/>
      <c r="C254" s="1"/>
      <c r="D254" s="1"/>
      <c r="E254" s="3"/>
      <c r="F254" s="9"/>
      <c r="G254" s="4"/>
      <c r="H254" s="4"/>
      <c r="I254" s="76"/>
      <c r="J254" s="4"/>
      <c r="K254" s="4"/>
      <c r="L254" s="4"/>
      <c r="M254" s="1"/>
      <c r="N254" s="1"/>
      <c r="O254" s="4"/>
      <c r="P254" s="4"/>
      <c r="Q254" s="4"/>
      <c r="R254" s="4"/>
      <c r="S254" s="5"/>
      <c r="T254" s="1"/>
    </row>
    <row r="255" spans="1:20" ht="14.25" customHeight="1" thickBot="1">
      <c r="A255" s="2"/>
      <c r="B255" s="1"/>
      <c r="C255" s="1"/>
      <c r="D255" s="1"/>
      <c r="E255" s="3"/>
      <c r="F255" s="3"/>
      <c r="G255" s="4"/>
      <c r="H255" s="4"/>
      <c r="I255" s="76"/>
      <c r="J255" s="4"/>
      <c r="K255" s="4"/>
      <c r="L255" s="4"/>
      <c r="M255" s="1"/>
      <c r="N255" s="1"/>
      <c r="O255" s="4"/>
      <c r="P255" s="4"/>
      <c r="Q255" s="4"/>
      <c r="R255" s="4"/>
      <c r="S255" s="5"/>
      <c r="T255" s="1"/>
    </row>
    <row r="256" spans="1:20" ht="14.25" customHeight="1" thickBot="1">
      <c r="A256" s="2"/>
      <c r="B256" s="1"/>
      <c r="C256" s="1"/>
      <c r="D256" s="1"/>
      <c r="E256" s="3"/>
      <c r="F256" s="3"/>
      <c r="G256" s="4"/>
      <c r="H256" s="4"/>
      <c r="I256" s="76"/>
      <c r="J256" s="4"/>
      <c r="K256" s="4"/>
      <c r="L256" s="4"/>
      <c r="M256" s="1"/>
      <c r="N256" s="1"/>
      <c r="O256" s="4"/>
      <c r="P256" s="4"/>
      <c r="Q256" s="4"/>
      <c r="R256" s="4"/>
      <c r="S256" s="5"/>
      <c r="T256" s="1"/>
    </row>
    <row r="257" spans="1:20" ht="14.25" customHeight="1" thickBot="1">
      <c r="A257" s="2"/>
      <c r="B257" s="1"/>
      <c r="C257" s="1"/>
      <c r="D257" s="1"/>
      <c r="E257" s="3"/>
      <c r="F257" s="3"/>
      <c r="G257" s="4"/>
      <c r="H257" s="4"/>
      <c r="I257" s="76"/>
      <c r="J257" s="4"/>
      <c r="K257" s="4"/>
      <c r="L257" s="4"/>
      <c r="M257" s="1"/>
      <c r="N257" s="1"/>
      <c r="O257" s="4"/>
      <c r="P257" s="4"/>
      <c r="Q257" s="4"/>
      <c r="R257" s="4"/>
      <c r="S257" s="5"/>
      <c r="T257" s="1"/>
    </row>
    <row r="258" spans="1:20" ht="14.25" customHeight="1" thickBot="1">
      <c r="A258" s="2"/>
      <c r="B258" s="1"/>
      <c r="C258" s="1"/>
      <c r="D258" s="1"/>
      <c r="E258" s="3"/>
      <c r="F258" s="3"/>
      <c r="G258" s="4"/>
      <c r="H258" s="4"/>
      <c r="I258" s="76"/>
      <c r="J258" s="7"/>
      <c r="K258" s="4"/>
      <c r="L258" s="4"/>
      <c r="M258" s="1"/>
      <c r="N258" s="1"/>
      <c r="O258" s="4"/>
      <c r="P258" s="4"/>
      <c r="Q258" s="4"/>
      <c r="R258" s="4"/>
      <c r="S258" s="5"/>
      <c r="T258" s="1"/>
    </row>
    <row r="259" spans="1:20" ht="14.25" customHeight="1" thickBot="1">
      <c r="A259" s="2"/>
      <c r="B259" s="1"/>
      <c r="C259" s="1"/>
      <c r="D259" s="1"/>
      <c r="E259" s="3"/>
      <c r="F259" s="3"/>
      <c r="G259" s="4"/>
      <c r="H259" s="4"/>
      <c r="I259" s="76"/>
      <c r="J259" s="4"/>
      <c r="K259" s="4"/>
      <c r="L259" s="4"/>
      <c r="M259" s="1"/>
      <c r="N259" s="1"/>
      <c r="O259" s="4"/>
      <c r="P259" s="4"/>
      <c r="Q259" s="4"/>
      <c r="R259" s="4"/>
      <c r="S259" s="5"/>
      <c r="T259" s="1"/>
    </row>
    <row r="260" spans="1:20" ht="14.25" customHeight="1" thickBot="1">
      <c r="A260" s="2"/>
      <c r="B260" s="1"/>
      <c r="C260" s="1"/>
      <c r="D260" s="1"/>
      <c r="E260" s="3"/>
      <c r="F260" s="3"/>
      <c r="G260" s="4"/>
      <c r="H260" s="4"/>
      <c r="I260" s="76"/>
      <c r="J260" s="7"/>
      <c r="K260" s="4"/>
      <c r="L260" s="4"/>
      <c r="M260" s="1"/>
      <c r="N260" s="1"/>
      <c r="O260" s="4"/>
      <c r="P260" s="4"/>
      <c r="Q260" s="4"/>
      <c r="R260" s="4"/>
      <c r="S260" s="5"/>
      <c r="T260" s="1"/>
    </row>
    <row r="261" spans="1:20" ht="14.25" customHeight="1" thickBot="1">
      <c r="A261" s="2"/>
      <c r="B261" s="1"/>
      <c r="C261" s="1"/>
      <c r="D261" s="1"/>
      <c r="E261" s="3"/>
      <c r="F261" s="3"/>
      <c r="G261" s="4"/>
      <c r="H261" s="4"/>
      <c r="I261" s="76"/>
      <c r="J261" s="4"/>
      <c r="K261" s="4"/>
      <c r="L261" s="4"/>
      <c r="M261" s="1"/>
      <c r="N261" s="1"/>
      <c r="O261" s="4"/>
      <c r="P261" s="4"/>
      <c r="Q261" s="4"/>
      <c r="R261" s="4"/>
      <c r="S261" s="5"/>
      <c r="T261" s="1"/>
    </row>
    <row r="262" spans="1:20" ht="14.25" customHeight="1" thickBot="1">
      <c r="A262" s="2"/>
      <c r="B262" s="1"/>
      <c r="C262" s="1"/>
      <c r="D262" s="1"/>
      <c r="E262" s="3"/>
      <c r="F262" s="3"/>
      <c r="G262" s="4"/>
      <c r="H262" s="4"/>
      <c r="I262" s="76"/>
      <c r="J262" s="7"/>
      <c r="K262" s="4"/>
      <c r="L262" s="4"/>
      <c r="M262" s="1"/>
      <c r="N262" s="1"/>
      <c r="O262" s="4"/>
      <c r="P262" s="4"/>
      <c r="Q262" s="4"/>
      <c r="R262" s="4"/>
      <c r="S262" s="5"/>
      <c r="T262" s="1"/>
    </row>
    <row r="263" spans="1:20" ht="14.25" customHeight="1" thickBot="1">
      <c r="A263" s="2"/>
      <c r="B263" s="1"/>
      <c r="C263" s="1"/>
      <c r="D263" s="1"/>
      <c r="E263" s="3"/>
      <c r="F263" s="3"/>
      <c r="G263" s="4"/>
      <c r="H263" s="4"/>
      <c r="I263" s="76"/>
      <c r="J263" s="4"/>
      <c r="K263" s="4"/>
      <c r="L263" s="4"/>
      <c r="M263" s="1"/>
      <c r="N263" s="1"/>
      <c r="O263" s="4"/>
      <c r="P263" s="4"/>
      <c r="Q263" s="4"/>
      <c r="R263" s="4"/>
      <c r="S263" s="5"/>
      <c r="T263" s="1"/>
    </row>
    <row r="264" spans="1:20" ht="14.25" customHeight="1" thickBot="1">
      <c r="A264" s="2"/>
      <c r="B264" s="1"/>
      <c r="C264" s="1"/>
      <c r="D264" s="1"/>
      <c r="E264" s="3"/>
      <c r="F264" s="3"/>
      <c r="G264" s="4"/>
      <c r="H264" s="4"/>
      <c r="I264" s="76"/>
      <c r="J264" s="4"/>
      <c r="K264" s="4"/>
      <c r="L264" s="4"/>
      <c r="M264" s="1"/>
      <c r="N264" s="1"/>
      <c r="O264" s="4"/>
      <c r="P264" s="4"/>
      <c r="Q264" s="4"/>
      <c r="R264" s="4"/>
      <c r="S264" s="5"/>
      <c r="T264" s="1"/>
    </row>
    <row r="265" spans="1:20" ht="14.25" customHeight="1" thickBot="1">
      <c r="A265" s="2"/>
      <c r="B265" s="1"/>
      <c r="C265" s="1"/>
      <c r="D265" s="1"/>
      <c r="E265" s="3"/>
      <c r="F265" s="3"/>
      <c r="G265" s="4"/>
      <c r="H265" s="4"/>
      <c r="I265" s="76"/>
      <c r="J265" s="7"/>
      <c r="K265" s="7"/>
      <c r="L265" s="4"/>
      <c r="M265" s="1"/>
      <c r="N265" s="1"/>
      <c r="O265" s="4"/>
      <c r="P265" s="4"/>
      <c r="Q265" s="4"/>
      <c r="R265" s="4"/>
      <c r="S265" s="5"/>
      <c r="T265" s="1"/>
    </row>
    <row r="266" spans="1:20" ht="14.25" customHeight="1" thickBot="1">
      <c r="A266" s="2"/>
      <c r="B266" s="1"/>
      <c r="C266" s="1"/>
      <c r="D266" s="1"/>
      <c r="E266" s="3"/>
      <c r="F266" s="3"/>
      <c r="G266" s="4"/>
      <c r="H266" s="4"/>
      <c r="I266" s="76"/>
      <c r="J266" s="4"/>
      <c r="K266" s="4"/>
      <c r="L266" s="4"/>
      <c r="M266" s="1"/>
      <c r="N266" s="1"/>
      <c r="O266" s="4"/>
      <c r="P266" s="4"/>
      <c r="Q266" s="4"/>
      <c r="R266" s="4"/>
      <c r="S266" s="5"/>
      <c r="T266" s="1"/>
    </row>
    <row r="267" spans="1:20" ht="14.25" customHeight="1" thickBot="1">
      <c r="A267" s="2"/>
      <c r="B267" s="1"/>
      <c r="C267" s="1"/>
      <c r="D267" s="1"/>
      <c r="E267" s="3"/>
      <c r="F267" s="3"/>
      <c r="G267" s="4"/>
      <c r="H267" s="4"/>
      <c r="I267" s="76"/>
      <c r="J267" s="4"/>
      <c r="K267" s="4"/>
      <c r="L267" s="4"/>
      <c r="M267" s="1"/>
      <c r="N267" s="1"/>
      <c r="O267" s="4"/>
      <c r="P267" s="4"/>
      <c r="Q267" s="4"/>
      <c r="R267" s="4"/>
      <c r="S267" s="5"/>
      <c r="T267" s="1"/>
    </row>
    <row r="268" spans="1:20" ht="14.25" customHeight="1" thickBot="1">
      <c r="A268" s="2"/>
      <c r="B268" s="1"/>
      <c r="C268" s="1"/>
      <c r="D268" s="1"/>
      <c r="E268" s="3"/>
      <c r="F268" s="3"/>
      <c r="G268" s="4"/>
      <c r="H268" s="7"/>
      <c r="I268" s="76"/>
      <c r="J268" s="4"/>
      <c r="K268" s="4"/>
      <c r="L268" s="4"/>
      <c r="M268" s="1"/>
      <c r="N268" s="1"/>
      <c r="O268" s="7"/>
      <c r="P268" s="4"/>
      <c r="Q268" s="4"/>
      <c r="R268" s="4"/>
      <c r="S268" s="5"/>
      <c r="T268" s="1"/>
    </row>
    <row r="269" spans="1:20" ht="14.25" customHeight="1" thickBot="1">
      <c r="A269" s="2"/>
      <c r="B269" s="1"/>
      <c r="C269" s="1"/>
      <c r="D269" s="1"/>
      <c r="E269" s="3"/>
      <c r="F269" s="3"/>
      <c r="G269" s="4"/>
      <c r="H269" s="4"/>
      <c r="I269" s="76"/>
      <c r="J269" s="4"/>
      <c r="K269" s="7"/>
      <c r="L269" s="4"/>
      <c r="M269" s="1"/>
      <c r="N269" s="1"/>
      <c r="O269" s="4"/>
      <c r="P269" s="4"/>
      <c r="Q269" s="4"/>
      <c r="R269" s="4"/>
      <c r="S269" s="5"/>
      <c r="T269" s="1"/>
    </row>
    <row r="270" spans="1:20" ht="14.25" customHeight="1" thickBot="1">
      <c r="A270" s="2"/>
      <c r="B270" s="1"/>
      <c r="C270" s="1"/>
      <c r="D270" s="1"/>
      <c r="E270" s="3"/>
      <c r="F270" s="3"/>
      <c r="G270" s="4"/>
      <c r="H270" s="4"/>
      <c r="I270" s="76"/>
      <c r="J270" s="7"/>
      <c r="K270" s="4"/>
      <c r="L270" s="4"/>
      <c r="M270" s="1"/>
      <c r="N270" s="1"/>
      <c r="O270" s="4"/>
      <c r="P270" s="4"/>
      <c r="Q270" s="4"/>
      <c r="R270" s="4"/>
      <c r="S270" s="5"/>
      <c r="T270" s="1"/>
    </row>
    <row r="271" spans="1:20" ht="14.25" customHeight="1" thickBot="1">
      <c r="A271" s="2"/>
      <c r="B271" s="1"/>
      <c r="C271" s="1"/>
      <c r="D271" s="1"/>
      <c r="E271" s="3"/>
      <c r="F271" s="3"/>
      <c r="G271" s="4"/>
      <c r="H271" s="4"/>
      <c r="I271" s="76"/>
      <c r="J271" s="4"/>
      <c r="K271" s="4"/>
      <c r="L271" s="4"/>
      <c r="M271" s="1"/>
      <c r="N271" s="8"/>
      <c r="O271" s="4"/>
      <c r="P271" s="4"/>
      <c r="Q271" s="4"/>
      <c r="R271" s="4"/>
      <c r="S271" s="5"/>
      <c r="T271" s="1"/>
    </row>
    <row r="272" spans="1:20" ht="14.25" customHeight="1" thickBot="1">
      <c r="A272" s="2"/>
      <c r="B272" s="1"/>
      <c r="C272" s="1"/>
      <c r="D272" s="1"/>
      <c r="E272" s="3"/>
      <c r="F272" s="3"/>
      <c r="G272" s="4"/>
      <c r="H272" s="4"/>
      <c r="I272" s="76"/>
      <c r="J272" s="4"/>
      <c r="K272" s="4"/>
      <c r="L272" s="4"/>
      <c r="M272" s="1"/>
      <c r="N272" s="1"/>
      <c r="O272" s="4"/>
      <c r="P272" s="4"/>
      <c r="Q272" s="4"/>
      <c r="R272" s="4"/>
      <c r="S272" s="5"/>
      <c r="T272" s="1"/>
    </row>
    <row r="273" spans="1:20" ht="14.25" customHeight="1" thickBot="1">
      <c r="A273" s="2"/>
      <c r="B273" s="1"/>
      <c r="C273" s="1"/>
      <c r="D273" s="1"/>
      <c r="E273" s="3"/>
      <c r="F273" s="3"/>
      <c r="G273" s="4"/>
      <c r="H273" s="4"/>
      <c r="I273" s="76"/>
      <c r="J273" s="4"/>
      <c r="K273" s="7"/>
      <c r="L273" s="4"/>
      <c r="M273" s="1"/>
      <c r="N273" s="1"/>
      <c r="O273" s="4"/>
      <c r="P273" s="4"/>
      <c r="Q273" s="4"/>
      <c r="R273" s="4"/>
      <c r="S273" s="5"/>
      <c r="T273" s="1"/>
    </row>
    <row r="274" spans="1:20" ht="14.25" customHeight="1" thickBot="1">
      <c r="A274" s="2"/>
      <c r="B274" s="1"/>
      <c r="C274" s="1"/>
      <c r="D274" s="1"/>
      <c r="E274" s="3"/>
      <c r="F274" s="3"/>
      <c r="G274" s="4"/>
      <c r="H274" s="4"/>
      <c r="I274" s="76"/>
      <c r="J274" s="4"/>
      <c r="K274" s="7"/>
      <c r="L274" s="4"/>
      <c r="M274" s="1"/>
      <c r="N274" s="1"/>
      <c r="O274" s="4"/>
      <c r="P274" s="4"/>
      <c r="Q274" s="4"/>
      <c r="R274" s="4"/>
      <c r="S274" s="5"/>
      <c r="T274" s="1"/>
    </row>
    <row r="275" spans="1:20" ht="14.25" customHeight="1" thickBot="1">
      <c r="A275" s="2"/>
      <c r="B275" s="1"/>
      <c r="C275" s="1"/>
      <c r="D275" s="1"/>
      <c r="E275" s="3"/>
      <c r="F275" s="3"/>
      <c r="G275" s="4"/>
      <c r="H275" s="4"/>
      <c r="I275" s="76"/>
      <c r="J275" s="4"/>
      <c r="K275" s="7"/>
      <c r="L275" s="4"/>
      <c r="M275" s="1"/>
      <c r="N275" s="1"/>
      <c r="O275" s="4"/>
      <c r="P275" s="4"/>
      <c r="Q275" s="4"/>
      <c r="R275" s="4"/>
      <c r="S275" s="5"/>
      <c r="T275" s="1"/>
    </row>
    <row r="276" spans="1:20" ht="14.25" customHeight="1" thickBot="1">
      <c r="A276" s="2"/>
      <c r="B276" s="1"/>
      <c r="C276" s="1"/>
      <c r="D276" s="1"/>
      <c r="E276" s="3"/>
      <c r="F276" s="3"/>
      <c r="G276" s="4"/>
      <c r="H276" s="4"/>
      <c r="I276" s="76"/>
      <c r="J276" s="4"/>
      <c r="K276" s="7"/>
      <c r="L276" s="4"/>
      <c r="M276" s="1"/>
      <c r="N276" s="1"/>
      <c r="O276" s="4"/>
      <c r="P276" s="4"/>
      <c r="Q276" s="4"/>
      <c r="R276" s="4"/>
      <c r="S276" s="5"/>
      <c r="T276" s="1"/>
    </row>
    <row r="277" spans="1:20" ht="14.25" customHeight="1" thickBot="1">
      <c r="A277" s="2"/>
      <c r="B277" s="1"/>
      <c r="C277" s="1"/>
      <c r="D277" s="1"/>
      <c r="E277" s="3"/>
      <c r="F277" s="3"/>
      <c r="G277" s="4"/>
      <c r="H277" s="4"/>
      <c r="I277" s="76"/>
      <c r="J277" s="4"/>
      <c r="K277" s="4"/>
      <c r="L277" s="4"/>
      <c r="M277" s="1"/>
      <c r="N277" s="1"/>
      <c r="O277" s="4"/>
      <c r="P277" s="4"/>
      <c r="Q277" s="4"/>
      <c r="R277" s="4"/>
      <c r="S277" s="5"/>
      <c r="T277" s="1"/>
    </row>
    <row r="278" spans="1:20" ht="14.25" customHeight="1" thickBot="1">
      <c r="A278" s="2"/>
      <c r="B278" s="1"/>
      <c r="C278" s="1"/>
      <c r="D278" s="1"/>
      <c r="E278" s="3"/>
      <c r="F278" s="3"/>
      <c r="G278" s="4"/>
      <c r="H278" s="4"/>
      <c r="I278" s="76"/>
      <c r="J278" s="7"/>
      <c r="K278" s="4"/>
      <c r="L278" s="4"/>
      <c r="M278" s="1"/>
      <c r="N278" s="1"/>
      <c r="O278" s="4"/>
      <c r="P278" s="4"/>
      <c r="Q278" s="4"/>
      <c r="R278" s="4"/>
      <c r="S278" s="5"/>
      <c r="T278" s="1"/>
    </row>
    <row r="279" spans="1:20" ht="14.25" customHeight="1" thickBot="1">
      <c r="A279" s="2"/>
      <c r="B279" s="1"/>
      <c r="C279" s="1"/>
      <c r="D279" s="1"/>
      <c r="E279" s="3"/>
      <c r="F279" s="3"/>
      <c r="G279" s="4"/>
      <c r="H279" s="4"/>
      <c r="I279" s="76"/>
      <c r="J279" s="7"/>
      <c r="K279" s="4"/>
      <c r="L279" s="4"/>
      <c r="M279" s="1"/>
      <c r="N279" s="1"/>
      <c r="O279" s="4"/>
      <c r="P279" s="4"/>
      <c r="Q279" s="4"/>
      <c r="R279" s="4"/>
      <c r="S279" s="5"/>
      <c r="T279" s="1"/>
    </row>
    <row r="280" spans="1:20" ht="14.25" customHeight="1" thickBot="1">
      <c r="A280" s="2"/>
      <c r="B280" s="1"/>
      <c r="C280" s="1"/>
      <c r="D280" s="1"/>
      <c r="E280" s="3"/>
      <c r="F280" s="3"/>
      <c r="G280" s="4"/>
      <c r="H280" s="4"/>
      <c r="I280" s="76"/>
      <c r="J280" s="7"/>
      <c r="K280" s="4"/>
      <c r="L280" s="4"/>
      <c r="M280" s="1"/>
      <c r="N280" s="1"/>
      <c r="O280" s="4"/>
      <c r="P280" s="4"/>
      <c r="Q280" s="4"/>
      <c r="R280" s="4"/>
      <c r="S280" s="5"/>
      <c r="T280" s="1"/>
    </row>
    <row r="281" spans="1:20" ht="14.25" customHeight="1" thickBot="1">
      <c r="A281" s="2"/>
      <c r="B281" s="1"/>
      <c r="C281" s="1"/>
      <c r="D281" s="1"/>
      <c r="E281" s="3"/>
      <c r="F281" s="3"/>
      <c r="G281" s="4"/>
      <c r="H281" s="4"/>
      <c r="I281" s="76"/>
      <c r="J281" s="7"/>
      <c r="K281" s="4"/>
      <c r="L281" s="4"/>
      <c r="M281" s="1"/>
      <c r="N281" s="6"/>
      <c r="O281" s="4"/>
      <c r="P281" s="4"/>
      <c r="Q281" s="4"/>
      <c r="R281" s="4"/>
      <c r="S281" s="5"/>
      <c r="T281" s="1"/>
    </row>
    <row r="282" spans="1:20" ht="14.25" customHeight="1" thickBot="1">
      <c r="A282" s="2"/>
      <c r="B282" s="1"/>
      <c r="C282" s="1"/>
      <c r="D282" s="1"/>
      <c r="E282" s="3"/>
      <c r="F282" s="3"/>
      <c r="G282" s="4"/>
      <c r="H282" s="4"/>
      <c r="I282" s="76"/>
      <c r="J282" s="7"/>
      <c r="K282" s="4"/>
      <c r="L282" s="4"/>
      <c r="M282" s="1"/>
      <c r="N282" s="1"/>
      <c r="O282" s="4"/>
      <c r="P282" s="4"/>
      <c r="Q282" s="4"/>
      <c r="R282" s="4"/>
      <c r="S282" s="5"/>
      <c r="T282" s="1"/>
    </row>
    <row r="283" spans="1:20" ht="14.25" customHeight="1" thickBot="1">
      <c r="A283" s="2"/>
      <c r="B283" s="1"/>
      <c r="C283" s="1"/>
      <c r="D283" s="1"/>
      <c r="E283" s="3"/>
      <c r="F283" s="3"/>
      <c r="G283" s="4"/>
      <c r="H283" s="4"/>
      <c r="I283" s="76"/>
      <c r="J283" s="7"/>
      <c r="K283" s="4"/>
      <c r="L283" s="4"/>
      <c r="M283" s="1"/>
      <c r="N283" s="1"/>
      <c r="O283" s="4"/>
      <c r="P283" s="4"/>
      <c r="Q283" s="4"/>
      <c r="R283" s="4"/>
      <c r="S283" s="5"/>
      <c r="T283" s="1"/>
    </row>
    <row r="284" spans="1:20" ht="14.25" customHeight="1" thickBot="1">
      <c r="A284" s="2"/>
      <c r="B284" s="1"/>
      <c r="C284" s="1"/>
      <c r="D284" s="1"/>
      <c r="E284" s="3"/>
      <c r="F284" s="3"/>
      <c r="G284" s="4"/>
      <c r="H284" s="4"/>
      <c r="I284" s="76"/>
      <c r="J284" s="7"/>
      <c r="K284" s="4"/>
      <c r="L284" s="4"/>
      <c r="M284" s="1"/>
      <c r="N284" s="1"/>
      <c r="O284" s="4"/>
      <c r="P284" s="4"/>
      <c r="Q284" s="4"/>
      <c r="R284" s="4"/>
      <c r="S284" s="5"/>
      <c r="T284" s="1"/>
    </row>
    <row r="285" spans="1:20" ht="14.25" customHeight="1" thickBot="1">
      <c r="A285" s="2"/>
      <c r="B285" s="1"/>
      <c r="C285" s="1"/>
      <c r="D285" s="1"/>
      <c r="E285" s="3"/>
      <c r="F285" s="3"/>
      <c r="G285" s="4"/>
      <c r="H285" s="4"/>
      <c r="I285" s="76"/>
      <c r="J285" s="7"/>
      <c r="K285" s="4"/>
      <c r="L285" s="4"/>
      <c r="M285" s="1"/>
      <c r="N285" s="1"/>
      <c r="O285" s="4"/>
      <c r="P285" s="4"/>
      <c r="Q285" s="4"/>
      <c r="R285" s="4"/>
      <c r="S285" s="5"/>
      <c r="T285" s="1"/>
    </row>
    <row r="286" spans="1:20" ht="14.25" customHeight="1" thickBot="1">
      <c r="A286" s="2"/>
      <c r="B286" s="1"/>
      <c r="C286" s="1"/>
      <c r="D286" s="1"/>
      <c r="E286" s="3"/>
      <c r="F286" s="3"/>
      <c r="G286" s="4"/>
      <c r="H286" s="4"/>
      <c r="I286" s="76"/>
      <c r="J286" s="7"/>
      <c r="K286" s="4"/>
      <c r="L286" s="4"/>
      <c r="M286" s="1"/>
      <c r="N286" s="1"/>
      <c r="O286" s="4"/>
      <c r="P286" s="4"/>
      <c r="Q286" s="4"/>
      <c r="R286" s="4"/>
      <c r="S286" s="5"/>
      <c r="T286" s="1"/>
    </row>
    <row r="287" spans="1:20" ht="14.25" customHeight="1" thickBot="1">
      <c r="A287" s="2"/>
      <c r="B287" s="1"/>
      <c r="C287" s="1"/>
      <c r="D287" s="1"/>
      <c r="E287" s="3"/>
      <c r="F287" s="3"/>
      <c r="G287" s="4"/>
      <c r="H287" s="4"/>
      <c r="I287" s="76"/>
      <c r="J287" s="4"/>
      <c r="K287" s="4"/>
      <c r="L287" s="4"/>
      <c r="M287" s="1"/>
      <c r="N287" s="1"/>
      <c r="O287" s="4"/>
      <c r="P287" s="4"/>
      <c r="Q287" s="4"/>
      <c r="R287" s="4"/>
      <c r="S287" s="5"/>
      <c r="T287" s="1"/>
    </row>
    <row r="288" spans="1:20" ht="14.25" customHeight="1" thickBot="1">
      <c r="A288" s="2"/>
      <c r="B288" s="1"/>
      <c r="C288" s="1"/>
      <c r="D288" s="1"/>
      <c r="E288" s="3"/>
      <c r="F288" s="3"/>
      <c r="G288" s="4"/>
      <c r="H288" s="4"/>
      <c r="I288" s="76"/>
      <c r="J288" s="7"/>
      <c r="K288" s="4"/>
      <c r="L288" s="4"/>
      <c r="M288" s="1"/>
      <c r="N288" s="1"/>
      <c r="O288" s="4"/>
      <c r="P288" s="4"/>
      <c r="Q288" s="4"/>
      <c r="R288" s="4"/>
      <c r="S288" s="5"/>
      <c r="T288" s="1"/>
    </row>
    <row r="289" spans="1:20" ht="14.25" customHeight="1" thickBot="1">
      <c r="A289" s="2"/>
      <c r="B289" s="1"/>
      <c r="C289" s="1"/>
      <c r="D289" s="1"/>
      <c r="E289" s="3"/>
      <c r="F289" s="3"/>
      <c r="G289" s="4"/>
      <c r="H289" s="4"/>
      <c r="I289" s="76"/>
      <c r="J289" s="7"/>
      <c r="K289" s="4"/>
      <c r="L289" s="4"/>
      <c r="M289" s="1"/>
      <c r="N289" s="1"/>
      <c r="O289" s="4"/>
      <c r="P289" s="4"/>
      <c r="Q289" s="4"/>
      <c r="R289" s="4"/>
      <c r="S289" s="5"/>
      <c r="T289" s="1"/>
    </row>
    <row r="290" spans="1:20" ht="14.25" customHeight="1" thickBot="1">
      <c r="A290" s="2"/>
      <c r="B290" s="1"/>
      <c r="C290" s="1"/>
      <c r="D290" s="1"/>
      <c r="E290" s="3"/>
      <c r="F290" s="3"/>
      <c r="G290" s="4"/>
      <c r="H290" s="4"/>
      <c r="I290" s="76"/>
      <c r="J290" s="7"/>
      <c r="K290" s="4"/>
      <c r="L290" s="4"/>
      <c r="M290" s="1"/>
      <c r="N290" s="1"/>
      <c r="O290" s="4"/>
      <c r="P290" s="4"/>
      <c r="Q290" s="4"/>
      <c r="R290" s="4"/>
      <c r="S290" s="5"/>
      <c r="T290" s="1"/>
    </row>
    <row r="291" spans="1:20" ht="14.25" customHeight="1" thickBot="1">
      <c r="A291" s="2"/>
      <c r="B291" s="1"/>
      <c r="C291" s="1"/>
      <c r="D291" s="1"/>
      <c r="E291" s="3"/>
      <c r="F291" s="3"/>
      <c r="G291" s="4"/>
      <c r="H291" s="4"/>
      <c r="I291" s="76"/>
      <c r="J291" s="7"/>
      <c r="K291" s="4"/>
      <c r="L291" s="4"/>
      <c r="M291" s="1"/>
      <c r="N291" s="1"/>
      <c r="O291" s="4"/>
      <c r="P291" s="4"/>
      <c r="Q291" s="4"/>
      <c r="R291" s="4"/>
      <c r="S291" s="5"/>
      <c r="T291" s="1"/>
    </row>
    <row r="292" spans="1:20" ht="14.25" customHeight="1" thickBot="1">
      <c r="A292" s="2"/>
      <c r="B292" s="1"/>
      <c r="C292" s="1"/>
      <c r="D292" s="1"/>
      <c r="E292" s="3"/>
      <c r="F292" s="3"/>
      <c r="G292" s="4"/>
      <c r="H292" s="4"/>
      <c r="I292" s="76"/>
      <c r="J292" s="4"/>
      <c r="K292" s="4"/>
      <c r="L292" s="4"/>
      <c r="M292" s="1"/>
      <c r="N292" s="1"/>
      <c r="O292" s="4"/>
      <c r="P292" s="4"/>
      <c r="Q292" s="4"/>
      <c r="R292" s="4"/>
      <c r="S292" s="5"/>
      <c r="T292" s="1"/>
    </row>
    <row r="293" spans="1:20" ht="14.25" customHeight="1" thickBot="1">
      <c r="A293" s="2"/>
      <c r="B293" s="1"/>
      <c r="C293" s="1"/>
      <c r="D293" s="1"/>
      <c r="E293" s="3"/>
      <c r="F293" s="3"/>
      <c r="G293" s="4"/>
      <c r="H293" s="7"/>
      <c r="I293" s="76"/>
      <c r="J293" s="4"/>
      <c r="K293" s="4"/>
      <c r="L293" s="4"/>
      <c r="M293" s="1"/>
      <c r="N293" s="1"/>
      <c r="O293" s="4"/>
      <c r="P293" s="7"/>
      <c r="Q293" s="4"/>
      <c r="R293" s="4"/>
      <c r="S293" s="5"/>
      <c r="T293" s="1"/>
    </row>
    <row r="294" spans="1:20" ht="14.25" customHeight="1" thickBot="1">
      <c r="A294" s="2"/>
      <c r="B294" s="1"/>
      <c r="C294" s="1"/>
      <c r="D294" s="1"/>
      <c r="E294" s="3"/>
      <c r="F294" s="3"/>
      <c r="G294" s="4"/>
      <c r="H294" s="4"/>
      <c r="I294" s="76"/>
      <c r="J294" s="7"/>
      <c r="K294" s="7"/>
      <c r="L294" s="4"/>
      <c r="M294" s="1"/>
      <c r="N294" s="1"/>
      <c r="O294" s="4"/>
      <c r="P294" s="4"/>
      <c r="Q294" s="4"/>
      <c r="R294" s="4"/>
      <c r="S294" s="5"/>
      <c r="T294" s="1"/>
    </row>
    <row r="295" spans="1:20" ht="14.25" customHeight="1" thickBot="1">
      <c r="A295" s="2"/>
      <c r="B295" s="1"/>
      <c r="C295" s="1"/>
      <c r="D295" s="1"/>
      <c r="E295" s="3"/>
      <c r="F295" s="3"/>
      <c r="G295" s="4"/>
      <c r="H295" s="4"/>
      <c r="I295" s="76"/>
      <c r="J295" s="7"/>
      <c r="K295" s="4"/>
      <c r="L295" s="4"/>
      <c r="M295" s="1"/>
      <c r="N295" s="1"/>
      <c r="O295" s="4"/>
      <c r="P295" s="4"/>
      <c r="Q295" s="4"/>
      <c r="R295" s="4"/>
      <c r="S295" s="5"/>
      <c r="T295" s="1"/>
    </row>
    <row r="296" spans="1:20" ht="14.25" customHeight="1" thickBot="1">
      <c r="A296" s="2"/>
      <c r="B296" s="1"/>
      <c r="C296" s="1"/>
      <c r="D296" s="1"/>
      <c r="E296" s="3"/>
      <c r="F296" s="3"/>
      <c r="G296" s="4"/>
      <c r="H296" s="4"/>
      <c r="I296" s="76"/>
      <c r="J296" s="4"/>
      <c r="K296" s="7"/>
      <c r="L296" s="4"/>
      <c r="M296" s="1"/>
      <c r="N296" s="1"/>
      <c r="O296" s="4"/>
      <c r="P296" s="4"/>
      <c r="Q296" s="4"/>
      <c r="R296" s="4"/>
      <c r="S296" s="5"/>
      <c r="T296" s="1"/>
    </row>
    <row r="297" spans="1:20" ht="14.25" customHeight="1" thickBot="1">
      <c r="A297" s="2"/>
      <c r="B297" s="1"/>
      <c r="C297" s="1"/>
      <c r="D297" s="1"/>
      <c r="E297" s="3"/>
      <c r="F297" s="3"/>
      <c r="G297" s="4"/>
      <c r="H297" s="4"/>
      <c r="I297" s="76"/>
      <c r="J297" s="7"/>
      <c r="K297" s="4"/>
      <c r="L297" s="4"/>
      <c r="M297" s="1"/>
      <c r="N297" s="1"/>
      <c r="O297" s="4"/>
      <c r="P297" s="4"/>
      <c r="Q297" s="4"/>
      <c r="R297" s="4"/>
      <c r="S297" s="5"/>
      <c r="T297" s="1"/>
    </row>
    <row r="298" spans="1:20" ht="14.25" customHeight="1" thickBot="1">
      <c r="A298" s="2"/>
      <c r="B298" s="1"/>
      <c r="C298" s="1"/>
      <c r="D298" s="1"/>
      <c r="E298" s="3"/>
      <c r="F298" s="3"/>
      <c r="G298" s="4"/>
      <c r="H298" s="4"/>
      <c r="I298" s="76"/>
      <c r="J298" s="7"/>
      <c r="K298" s="4"/>
      <c r="L298" s="4"/>
      <c r="M298" s="1"/>
      <c r="N298" s="1"/>
      <c r="O298" s="4"/>
      <c r="P298" s="4"/>
      <c r="Q298" s="4"/>
      <c r="R298" s="4"/>
      <c r="S298" s="5"/>
      <c r="T298" s="1"/>
    </row>
    <row r="299" spans="1:20" ht="14.25" customHeight="1" thickBot="1">
      <c r="A299" s="2"/>
      <c r="B299" s="1"/>
      <c r="C299" s="1"/>
      <c r="D299" s="1"/>
      <c r="E299" s="3"/>
      <c r="F299" s="3"/>
      <c r="G299" s="4"/>
      <c r="H299" s="4"/>
      <c r="I299" s="76"/>
      <c r="J299" s="7"/>
      <c r="K299" s="4"/>
      <c r="L299" s="4"/>
      <c r="M299" s="1"/>
      <c r="N299" s="1"/>
      <c r="O299" s="4"/>
      <c r="P299" s="4"/>
      <c r="Q299" s="4"/>
      <c r="R299" s="4"/>
      <c r="S299" s="5"/>
      <c r="T299" s="1"/>
    </row>
    <row r="300" spans="1:20" ht="14.25" customHeight="1" thickBot="1">
      <c r="A300" s="2"/>
      <c r="B300" s="1"/>
      <c r="C300" s="1"/>
      <c r="D300" s="1"/>
      <c r="E300" s="3"/>
      <c r="F300" s="3"/>
      <c r="G300" s="4"/>
      <c r="H300" s="4"/>
      <c r="I300" s="76"/>
      <c r="J300" s="7"/>
      <c r="K300" s="7"/>
      <c r="L300" s="4"/>
      <c r="M300" s="1"/>
      <c r="N300" s="1"/>
      <c r="O300" s="4"/>
      <c r="P300" s="4"/>
      <c r="Q300" s="4"/>
      <c r="R300" s="4"/>
      <c r="S300" s="5"/>
      <c r="T300" s="1"/>
    </row>
    <row r="301" spans="1:20" ht="14.25" customHeight="1" thickBot="1">
      <c r="A301" s="2"/>
      <c r="B301" s="1"/>
      <c r="C301" s="1"/>
      <c r="D301" s="1"/>
      <c r="E301" s="3"/>
      <c r="F301" s="3"/>
      <c r="G301" s="4"/>
      <c r="H301" s="4"/>
      <c r="I301" s="76"/>
      <c r="J301" s="7"/>
      <c r="K301" s="7"/>
      <c r="L301" s="4"/>
      <c r="M301" s="1"/>
      <c r="N301" s="1"/>
      <c r="O301" s="4"/>
      <c r="P301" s="4"/>
      <c r="Q301" s="4"/>
      <c r="R301" s="4"/>
      <c r="S301" s="5"/>
      <c r="T301" s="1"/>
    </row>
    <row r="302" spans="1:20" ht="14.25" customHeight="1" thickBot="1">
      <c r="A302" s="2"/>
      <c r="B302" s="1"/>
      <c r="C302" s="1"/>
      <c r="D302" s="1"/>
      <c r="E302" s="3"/>
      <c r="F302" s="3"/>
      <c r="G302" s="4"/>
      <c r="H302" s="4"/>
      <c r="I302" s="76"/>
      <c r="J302" s="7"/>
      <c r="K302" s="7"/>
      <c r="L302" s="4"/>
      <c r="M302" s="1"/>
      <c r="N302" s="1"/>
      <c r="O302" s="4"/>
      <c r="P302" s="4"/>
      <c r="Q302" s="4"/>
      <c r="R302" s="4"/>
      <c r="S302" s="5"/>
      <c r="T302" s="1"/>
    </row>
    <row r="303" spans="1:20" ht="14.25" customHeight="1" thickBot="1">
      <c r="A303" s="2"/>
      <c r="B303" s="1"/>
      <c r="C303" s="1"/>
      <c r="D303" s="1"/>
      <c r="E303" s="3"/>
      <c r="F303" s="3"/>
      <c r="G303" s="4"/>
      <c r="H303" s="4"/>
      <c r="I303" s="76"/>
      <c r="J303" s="7"/>
      <c r="K303" s="7"/>
      <c r="L303" s="4"/>
      <c r="M303" s="1"/>
      <c r="N303" s="1"/>
      <c r="O303" s="4"/>
      <c r="P303" s="4"/>
      <c r="Q303" s="4"/>
      <c r="R303" s="4"/>
      <c r="S303" s="5"/>
      <c r="T303" s="1"/>
    </row>
    <row r="304" spans="1:20" ht="14.25" customHeight="1" thickBot="1">
      <c r="A304" s="2"/>
      <c r="B304" s="1"/>
      <c r="C304" s="1"/>
      <c r="D304" s="1"/>
      <c r="E304" s="3"/>
      <c r="F304" s="3"/>
      <c r="G304" s="4"/>
      <c r="H304" s="4"/>
      <c r="I304" s="76"/>
      <c r="J304" s="7"/>
      <c r="K304" s="7"/>
      <c r="L304" s="4"/>
      <c r="M304" s="1"/>
      <c r="N304" s="1"/>
      <c r="O304" s="4"/>
      <c r="P304" s="4"/>
      <c r="Q304" s="4"/>
      <c r="R304" s="4"/>
      <c r="S304" s="5"/>
      <c r="T304" s="1"/>
    </row>
    <row r="305" spans="1:20" ht="14.25" customHeight="1" thickBot="1">
      <c r="A305" s="2"/>
      <c r="B305" s="1"/>
      <c r="C305" s="1"/>
      <c r="D305" s="1"/>
      <c r="E305" s="3"/>
      <c r="F305" s="3"/>
      <c r="G305" s="4"/>
      <c r="H305" s="4"/>
      <c r="I305" s="76"/>
      <c r="J305" s="7"/>
      <c r="K305" s="7"/>
      <c r="L305" s="4"/>
      <c r="M305" s="1"/>
      <c r="N305" s="1"/>
      <c r="O305" s="4"/>
      <c r="P305" s="4"/>
      <c r="Q305" s="4"/>
      <c r="R305" s="4"/>
      <c r="S305" s="5"/>
      <c r="T305" s="1"/>
    </row>
    <row r="306" spans="1:20" ht="14.25" customHeight="1" thickBot="1">
      <c r="A306" s="2"/>
      <c r="B306" s="1"/>
      <c r="C306" s="1"/>
      <c r="D306" s="1"/>
      <c r="E306" s="3"/>
      <c r="F306" s="3"/>
      <c r="G306" s="4"/>
      <c r="H306" s="4"/>
      <c r="I306" s="76"/>
      <c r="J306" s="7"/>
      <c r="K306" s="7"/>
      <c r="L306" s="4"/>
      <c r="M306" s="1"/>
      <c r="N306" s="1"/>
      <c r="O306" s="4"/>
      <c r="P306" s="4"/>
      <c r="Q306" s="4"/>
      <c r="R306" s="4"/>
      <c r="S306" s="5"/>
      <c r="T306" s="1"/>
    </row>
    <row r="307" spans="1:20" ht="14.25" customHeight="1" thickBot="1">
      <c r="A307" s="2"/>
      <c r="B307" s="1"/>
      <c r="C307" s="1"/>
      <c r="D307" s="1"/>
      <c r="E307" s="3"/>
      <c r="F307" s="3"/>
      <c r="G307" s="4"/>
      <c r="H307" s="4"/>
      <c r="I307" s="76"/>
      <c r="J307" s="4"/>
      <c r="K307" s="7"/>
      <c r="L307" s="4"/>
      <c r="M307" s="1"/>
      <c r="N307" s="1"/>
      <c r="O307" s="4"/>
      <c r="P307" s="4"/>
      <c r="Q307" s="4"/>
      <c r="R307" s="4"/>
      <c r="S307" s="5"/>
      <c r="T307" s="1"/>
    </row>
    <row r="308" spans="1:20" ht="14.25" customHeight="1" thickBot="1">
      <c r="A308" s="2"/>
      <c r="B308" s="1"/>
      <c r="C308" s="1"/>
      <c r="D308" s="1"/>
      <c r="E308" s="3"/>
      <c r="F308" s="3"/>
      <c r="G308" s="4"/>
      <c r="H308" s="4"/>
      <c r="I308" s="76"/>
      <c r="J308" s="7"/>
      <c r="K308" s="4"/>
      <c r="L308" s="4"/>
      <c r="M308" s="1"/>
      <c r="N308" s="1"/>
      <c r="O308" s="4"/>
      <c r="P308" s="4"/>
      <c r="Q308" s="4"/>
      <c r="R308" s="4"/>
      <c r="S308" s="5"/>
      <c r="T308" s="1"/>
    </row>
    <row r="309" spans="1:20" ht="14.25" customHeight="1" thickBot="1">
      <c r="A309" s="2"/>
      <c r="B309" s="1"/>
      <c r="C309" s="1"/>
      <c r="D309" s="1"/>
      <c r="E309" s="3"/>
      <c r="F309" s="3"/>
      <c r="G309" s="4"/>
      <c r="H309" s="4"/>
      <c r="I309" s="76"/>
      <c r="J309" s="4"/>
      <c r="K309" s="4"/>
      <c r="L309" s="4"/>
      <c r="M309" s="1"/>
      <c r="N309" s="1"/>
      <c r="O309" s="4"/>
      <c r="P309" s="4"/>
      <c r="Q309" s="4"/>
      <c r="R309" s="4"/>
      <c r="S309" s="5"/>
      <c r="T309" s="1"/>
    </row>
    <row r="310" spans="1:20" ht="14.25" customHeight="1" thickBot="1">
      <c r="A310" s="2"/>
      <c r="B310" s="1"/>
      <c r="C310" s="1"/>
      <c r="D310" s="1"/>
      <c r="E310" s="3"/>
      <c r="F310" s="3"/>
      <c r="G310" s="4"/>
      <c r="H310" s="4"/>
      <c r="I310" s="76"/>
      <c r="J310" s="7"/>
      <c r="K310" s="4"/>
      <c r="L310" s="4"/>
      <c r="M310" s="1"/>
      <c r="N310" s="1"/>
      <c r="O310" s="4"/>
      <c r="P310" s="4"/>
      <c r="Q310" s="4"/>
      <c r="R310" s="4"/>
      <c r="S310" s="5"/>
      <c r="T310" s="1"/>
    </row>
    <row r="311" spans="1:20" ht="14.25" customHeight="1" thickBot="1">
      <c r="A311" s="2"/>
      <c r="B311" s="1"/>
      <c r="C311" s="1"/>
      <c r="D311" s="1"/>
      <c r="E311" s="3"/>
      <c r="F311" s="3"/>
      <c r="G311" s="4"/>
      <c r="H311" s="4"/>
      <c r="I311" s="76"/>
      <c r="J311" s="7"/>
      <c r="K311" s="4"/>
      <c r="L311" s="4"/>
      <c r="M311" s="1"/>
      <c r="N311" s="1"/>
      <c r="O311" s="4"/>
      <c r="P311" s="4"/>
      <c r="Q311" s="4"/>
      <c r="R311" s="4"/>
      <c r="S311" s="5"/>
      <c r="T311" s="1"/>
    </row>
    <row r="312" spans="1:20" ht="14.25" customHeight="1" thickBot="1">
      <c r="A312" s="2"/>
      <c r="B312" s="1"/>
      <c r="C312" s="1"/>
      <c r="D312" s="1"/>
      <c r="E312" s="3"/>
      <c r="F312" s="3"/>
      <c r="G312" s="4"/>
      <c r="H312" s="4"/>
      <c r="I312" s="76"/>
      <c r="J312" s="4"/>
      <c r="K312" s="4"/>
      <c r="L312" s="4"/>
      <c r="M312" s="1"/>
      <c r="N312" s="1"/>
      <c r="O312" s="4"/>
      <c r="P312" s="4"/>
      <c r="Q312" s="4"/>
      <c r="R312" s="4"/>
      <c r="S312" s="5"/>
      <c r="T312" s="1"/>
    </row>
    <row r="313" spans="1:20" ht="14.25" customHeight="1" thickBot="1">
      <c r="A313" s="2"/>
      <c r="B313" s="1"/>
      <c r="C313" s="1"/>
      <c r="D313" s="1"/>
      <c r="E313" s="3"/>
      <c r="F313" s="3"/>
      <c r="G313" s="4"/>
      <c r="H313" s="4"/>
      <c r="I313" s="76"/>
      <c r="J313" s="4"/>
      <c r="K313" s="4"/>
      <c r="L313" s="4"/>
      <c r="M313" s="1"/>
      <c r="N313" s="1"/>
      <c r="O313" s="4"/>
      <c r="P313" s="4"/>
      <c r="Q313" s="4"/>
      <c r="R313" s="4"/>
      <c r="S313" s="5"/>
      <c r="T313" s="1"/>
    </row>
    <row r="314" spans="1:20" ht="14.25" customHeight="1" thickBot="1">
      <c r="A314" s="2"/>
      <c r="B314" s="1"/>
      <c r="C314" s="1"/>
      <c r="D314" s="1"/>
      <c r="E314" s="3"/>
      <c r="F314" s="9"/>
      <c r="G314" s="4"/>
      <c r="H314" s="4"/>
      <c r="I314" s="76"/>
      <c r="J314" s="4"/>
      <c r="K314" s="4"/>
      <c r="L314" s="4"/>
      <c r="M314" s="1"/>
      <c r="N314" s="1"/>
      <c r="O314" s="4"/>
      <c r="P314" s="4"/>
      <c r="Q314" s="4"/>
      <c r="R314" s="4"/>
      <c r="S314" s="5"/>
      <c r="T314" s="1"/>
    </row>
    <row r="315" spans="1:20" ht="14.25" customHeight="1" thickBot="1">
      <c r="A315" s="2"/>
      <c r="B315" s="1"/>
      <c r="C315" s="1"/>
      <c r="D315" s="1"/>
      <c r="E315" s="3"/>
      <c r="F315" s="3"/>
      <c r="G315" s="4"/>
      <c r="H315" s="7"/>
      <c r="I315" s="76"/>
      <c r="J315" s="4"/>
      <c r="K315" s="4"/>
      <c r="L315" s="4"/>
      <c r="M315" s="1"/>
      <c r="N315" s="1"/>
      <c r="O315" s="4"/>
      <c r="P315" s="4"/>
      <c r="Q315" s="4"/>
      <c r="R315" s="4"/>
      <c r="S315" s="5"/>
      <c r="T315" s="1"/>
    </row>
    <row r="316" spans="1:20" ht="14.25" customHeight="1" thickBot="1">
      <c r="A316" s="2"/>
      <c r="B316" s="1"/>
      <c r="C316" s="1"/>
      <c r="D316" s="1"/>
      <c r="E316" s="3"/>
      <c r="F316" s="3"/>
      <c r="G316" s="4"/>
      <c r="H316" s="4"/>
      <c r="I316" s="76"/>
      <c r="J316" s="4"/>
      <c r="K316" s="4"/>
      <c r="L316" s="4"/>
      <c r="M316" s="1"/>
      <c r="N316" s="6"/>
      <c r="O316" s="4"/>
      <c r="P316" s="4"/>
      <c r="Q316" s="4"/>
      <c r="R316" s="4"/>
      <c r="S316" s="5"/>
      <c r="T316" s="1"/>
    </row>
    <row r="317" spans="1:20" ht="14.25" customHeight="1" thickBot="1">
      <c r="A317" s="2"/>
      <c r="B317" s="1"/>
      <c r="C317" s="1"/>
      <c r="D317" s="1"/>
      <c r="E317" s="3"/>
      <c r="F317" s="3"/>
      <c r="G317" s="4"/>
      <c r="H317" s="4"/>
      <c r="I317" s="76"/>
      <c r="J317" s="7"/>
      <c r="K317" s="4"/>
      <c r="L317" s="4"/>
      <c r="M317" s="1"/>
      <c r="N317" s="1"/>
      <c r="O317" s="4"/>
      <c r="P317" s="4"/>
      <c r="Q317" s="4"/>
      <c r="R317" s="4"/>
      <c r="S317" s="5"/>
      <c r="T317" s="1"/>
    </row>
    <row r="318" spans="1:20" ht="14.25" customHeight="1" thickBot="1">
      <c r="A318" s="2"/>
      <c r="B318" s="1"/>
      <c r="C318" s="1"/>
      <c r="D318" s="1"/>
      <c r="E318" s="3"/>
      <c r="F318" s="3"/>
      <c r="G318" s="4"/>
      <c r="H318" s="4"/>
      <c r="I318" s="76"/>
      <c r="J318" s="7"/>
      <c r="K318" s="4"/>
      <c r="L318" s="4"/>
      <c r="M318" s="1"/>
      <c r="N318" s="1"/>
      <c r="O318" s="4"/>
      <c r="P318" s="4"/>
      <c r="Q318" s="4"/>
      <c r="R318" s="4"/>
      <c r="S318" s="5"/>
      <c r="T318" s="1"/>
    </row>
    <row r="319" spans="1:20" ht="14.25" customHeight="1" thickBot="1">
      <c r="A319" s="2"/>
      <c r="B319" s="1"/>
      <c r="C319" s="1"/>
      <c r="D319" s="1"/>
      <c r="E319" s="3"/>
      <c r="F319" s="3"/>
      <c r="G319" s="4"/>
      <c r="H319" s="4"/>
      <c r="I319" s="76"/>
      <c r="J319" s="7"/>
      <c r="K319" s="4"/>
      <c r="L319" s="4"/>
      <c r="M319" s="1"/>
      <c r="N319" s="1"/>
      <c r="O319" s="4"/>
      <c r="P319" s="4"/>
      <c r="Q319" s="4"/>
      <c r="R319" s="4"/>
      <c r="S319" s="5"/>
      <c r="T319" s="1"/>
    </row>
    <row r="320" spans="1:20" ht="14.25" customHeight="1" thickBot="1">
      <c r="A320" s="2"/>
      <c r="B320" s="1"/>
      <c r="C320" s="1"/>
      <c r="D320" s="1"/>
      <c r="E320" s="3"/>
      <c r="F320" s="3"/>
      <c r="G320" s="4"/>
      <c r="H320" s="4"/>
      <c r="I320" s="76"/>
      <c r="J320" s="7"/>
      <c r="K320" s="4"/>
      <c r="L320" s="4"/>
      <c r="M320" s="1"/>
      <c r="N320" s="1"/>
      <c r="O320" s="4"/>
      <c r="P320" s="4"/>
      <c r="Q320" s="4"/>
      <c r="R320" s="4"/>
      <c r="S320" s="5"/>
      <c r="T320" s="1"/>
    </row>
    <row r="321" spans="1:20" ht="14.25" customHeight="1" thickBot="1">
      <c r="A321" s="2"/>
      <c r="B321" s="1"/>
      <c r="C321" s="1"/>
      <c r="D321" s="1"/>
      <c r="E321" s="3"/>
      <c r="F321" s="3"/>
      <c r="G321" s="4"/>
      <c r="H321" s="4"/>
      <c r="I321" s="76"/>
      <c r="J321" s="7"/>
      <c r="K321" s="4"/>
      <c r="L321" s="4"/>
      <c r="M321" s="1"/>
      <c r="N321" s="1"/>
      <c r="O321" s="4"/>
      <c r="P321" s="4"/>
      <c r="Q321" s="4"/>
      <c r="R321" s="4"/>
      <c r="S321" s="5"/>
      <c r="T321" s="1"/>
    </row>
    <row r="322" spans="1:20" ht="14.25" customHeight="1" thickBot="1">
      <c r="A322" s="2"/>
      <c r="B322" s="1"/>
      <c r="C322" s="1"/>
      <c r="D322" s="1"/>
      <c r="E322" s="3"/>
      <c r="F322" s="3"/>
      <c r="G322" s="4"/>
      <c r="H322" s="4"/>
      <c r="I322" s="76"/>
      <c r="J322" s="7"/>
      <c r="K322" s="4"/>
      <c r="L322" s="4"/>
      <c r="M322" s="1"/>
      <c r="N322" s="1"/>
      <c r="O322" s="4"/>
      <c r="P322" s="4"/>
      <c r="Q322" s="4"/>
      <c r="R322" s="4"/>
      <c r="S322" s="5"/>
      <c r="T322" s="1"/>
    </row>
    <row r="323" spans="1:20" ht="14.25" customHeight="1" thickBot="1">
      <c r="A323" s="2"/>
      <c r="B323" s="1"/>
      <c r="C323" s="1"/>
      <c r="D323" s="1"/>
      <c r="E323" s="3"/>
      <c r="F323" s="3"/>
      <c r="G323" s="4"/>
      <c r="H323" s="4"/>
      <c r="I323" s="76"/>
      <c r="J323" s="7"/>
      <c r="K323" s="4"/>
      <c r="L323" s="4"/>
      <c r="M323" s="1"/>
      <c r="N323" s="1"/>
      <c r="O323" s="4"/>
      <c r="P323" s="4"/>
      <c r="Q323" s="4"/>
      <c r="R323" s="4"/>
      <c r="S323" s="5"/>
      <c r="T323" s="1"/>
    </row>
    <row r="324" spans="1:20" ht="14.25" customHeight="1" thickBot="1">
      <c r="A324" s="2"/>
      <c r="B324" s="1"/>
      <c r="C324" s="1"/>
      <c r="D324" s="1"/>
      <c r="E324" s="3"/>
      <c r="F324" s="3"/>
      <c r="G324" s="4"/>
      <c r="H324" s="4"/>
      <c r="I324" s="76"/>
      <c r="J324" s="7"/>
      <c r="K324" s="4"/>
      <c r="L324" s="4"/>
      <c r="M324" s="1"/>
      <c r="N324" s="1"/>
      <c r="O324" s="4"/>
      <c r="P324" s="4"/>
      <c r="Q324" s="4"/>
      <c r="R324" s="4"/>
      <c r="S324" s="5"/>
      <c r="T324" s="1"/>
    </row>
    <row r="325" spans="1:20" ht="14.25" customHeight="1" thickBot="1">
      <c r="A325" s="2"/>
      <c r="B325" s="1"/>
      <c r="C325" s="1"/>
      <c r="D325" s="1"/>
      <c r="E325" s="3"/>
      <c r="F325" s="3"/>
      <c r="G325" s="4"/>
      <c r="H325" s="4"/>
      <c r="I325" s="76"/>
      <c r="J325" s="7"/>
      <c r="K325" s="4"/>
      <c r="L325" s="4"/>
      <c r="M325" s="1"/>
      <c r="N325" s="1"/>
      <c r="O325" s="4"/>
      <c r="P325" s="4"/>
      <c r="Q325" s="4"/>
      <c r="R325" s="4"/>
      <c r="S325" s="5"/>
      <c r="T325" s="1"/>
    </row>
    <row r="326" spans="1:20" ht="14.25" customHeight="1" thickBot="1">
      <c r="A326" s="2"/>
      <c r="B326" s="1"/>
      <c r="C326" s="1"/>
      <c r="D326" s="1"/>
      <c r="E326" s="3"/>
      <c r="F326" s="3"/>
      <c r="G326" s="4"/>
      <c r="H326" s="4"/>
      <c r="I326" s="76"/>
      <c r="J326" s="7"/>
      <c r="K326" s="4"/>
      <c r="L326" s="4"/>
      <c r="M326" s="1"/>
      <c r="N326" s="1"/>
      <c r="O326" s="4"/>
      <c r="P326" s="4"/>
      <c r="Q326" s="4"/>
      <c r="R326" s="4"/>
      <c r="S326" s="5"/>
      <c r="T326" s="1"/>
    </row>
    <row r="327" spans="1:20" ht="14.25" customHeight="1" thickBot="1">
      <c r="A327" s="2"/>
      <c r="B327" s="1"/>
      <c r="C327" s="1"/>
      <c r="D327" s="1"/>
      <c r="E327" s="3"/>
      <c r="F327" s="3"/>
      <c r="G327" s="4"/>
      <c r="H327" s="4"/>
      <c r="I327" s="76"/>
      <c r="J327" s="7"/>
      <c r="K327" s="4"/>
      <c r="L327" s="4"/>
      <c r="M327" s="1"/>
      <c r="N327" s="1"/>
      <c r="O327" s="4"/>
      <c r="P327" s="4"/>
      <c r="Q327" s="4"/>
      <c r="R327" s="4"/>
      <c r="S327" s="5"/>
      <c r="T327" s="1"/>
    </row>
    <row r="328" spans="1:20" ht="14.25" customHeight="1" thickBot="1">
      <c r="A328" s="2"/>
      <c r="B328" s="1"/>
      <c r="C328" s="1"/>
      <c r="D328" s="1"/>
      <c r="E328" s="3"/>
      <c r="F328" s="3"/>
      <c r="G328" s="4"/>
      <c r="H328" s="4"/>
      <c r="I328" s="76"/>
      <c r="J328" s="7"/>
      <c r="K328" s="4"/>
      <c r="L328" s="4"/>
      <c r="M328" s="1"/>
      <c r="N328" s="1"/>
      <c r="O328" s="4"/>
      <c r="P328" s="4"/>
      <c r="Q328" s="4"/>
      <c r="R328" s="4"/>
      <c r="S328" s="5"/>
      <c r="T328" s="1"/>
    </row>
    <row r="329" spans="1:20" ht="14.25" customHeight="1" thickBot="1">
      <c r="A329" s="2"/>
      <c r="B329" s="1"/>
      <c r="C329" s="1"/>
      <c r="D329" s="1"/>
      <c r="E329" s="3"/>
      <c r="F329" s="3"/>
      <c r="G329" s="4"/>
      <c r="H329" s="4"/>
      <c r="I329" s="76"/>
      <c r="J329" s="7"/>
      <c r="K329" s="4"/>
      <c r="L329" s="4"/>
      <c r="M329" s="1"/>
      <c r="N329" s="1"/>
      <c r="O329" s="4"/>
      <c r="P329" s="4"/>
      <c r="Q329" s="4"/>
      <c r="R329" s="4"/>
      <c r="S329" s="5"/>
      <c r="T329" s="1"/>
    </row>
    <row r="330" spans="1:20" ht="14.25" customHeight="1" thickBot="1">
      <c r="A330" s="2"/>
      <c r="B330" s="1"/>
      <c r="C330" s="1"/>
      <c r="D330" s="1"/>
      <c r="E330" s="3"/>
      <c r="F330" s="3"/>
      <c r="G330" s="4"/>
      <c r="H330" s="4"/>
      <c r="I330" s="76"/>
      <c r="J330" s="7"/>
      <c r="K330" s="4"/>
      <c r="L330" s="4"/>
      <c r="M330" s="1"/>
      <c r="N330" s="1"/>
      <c r="O330" s="4"/>
      <c r="P330" s="4"/>
      <c r="Q330" s="4"/>
      <c r="R330" s="4"/>
      <c r="S330" s="5"/>
      <c r="T330" s="1"/>
    </row>
    <row r="331" spans="1:20" ht="14.25" customHeight="1" thickBot="1">
      <c r="A331" s="2"/>
      <c r="B331" s="1"/>
      <c r="C331" s="1"/>
      <c r="D331" s="1"/>
      <c r="E331" s="3"/>
      <c r="F331" s="3"/>
      <c r="G331" s="4"/>
      <c r="H331" s="4"/>
      <c r="I331" s="76"/>
      <c r="J331" s="7"/>
      <c r="K331" s="4"/>
      <c r="L331" s="4"/>
      <c r="M331" s="1"/>
      <c r="N331" s="1"/>
      <c r="O331" s="4"/>
      <c r="P331" s="4"/>
      <c r="Q331" s="4"/>
      <c r="R331" s="4"/>
      <c r="S331" s="5"/>
      <c r="T331" s="1"/>
    </row>
    <row r="332" spans="1:20" ht="14.25" customHeight="1" thickBot="1">
      <c r="A332" s="2"/>
      <c r="B332" s="1"/>
      <c r="C332" s="1"/>
      <c r="D332" s="1"/>
      <c r="E332" s="3"/>
      <c r="F332" s="3"/>
      <c r="G332" s="4"/>
      <c r="H332" s="4"/>
      <c r="I332" s="76"/>
      <c r="J332" s="7"/>
      <c r="K332" s="4"/>
      <c r="L332" s="4"/>
      <c r="M332" s="1"/>
      <c r="N332" s="1"/>
      <c r="O332" s="4"/>
      <c r="P332" s="4"/>
      <c r="Q332" s="4"/>
      <c r="R332" s="4"/>
      <c r="S332" s="5"/>
      <c r="T332" s="1"/>
    </row>
    <row r="333" spans="1:20" ht="14.25" customHeight="1" thickBot="1">
      <c r="A333" s="2"/>
      <c r="B333" s="1"/>
      <c r="C333" s="1"/>
      <c r="D333" s="1"/>
      <c r="E333" s="3"/>
      <c r="F333" s="3"/>
      <c r="G333" s="4"/>
      <c r="H333" s="4"/>
      <c r="I333" s="76"/>
      <c r="J333" s="7"/>
      <c r="K333" s="4"/>
      <c r="L333" s="4"/>
      <c r="M333" s="1"/>
      <c r="N333" s="1"/>
      <c r="O333" s="4"/>
      <c r="P333" s="4"/>
      <c r="Q333" s="4"/>
      <c r="R333" s="4"/>
      <c r="S333" s="5"/>
      <c r="T333" s="1"/>
    </row>
    <row r="334" spans="1:20" ht="14.25" customHeight="1" thickBot="1">
      <c r="A334" s="2"/>
      <c r="B334" s="1"/>
      <c r="C334" s="1"/>
      <c r="D334" s="1"/>
      <c r="E334" s="3"/>
      <c r="F334" s="3"/>
      <c r="G334" s="4"/>
      <c r="H334" s="4"/>
      <c r="I334" s="76"/>
      <c r="J334" s="7"/>
      <c r="K334" s="4"/>
      <c r="L334" s="4"/>
      <c r="M334" s="1"/>
      <c r="N334" s="1"/>
      <c r="O334" s="4"/>
      <c r="P334" s="4"/>
      <c r="Q334" s="4"/>
      <c r="R334" s="4"/>
      <c r="S334" s="5"/>
      <c r="T334" s="1"/>
    </row>
    <row r="335" spans="1:20" ht="14.25" customHeight="1" thickBot="1">
      <c r="A335" s="2"/>
      <c r="B335" s="1"/>
      <c r="C335" s="1"/>
      <c r="D335" s="1"/>
      <c r="E335" s="3"/>
      <c r="F335" s="3"/>
      <c r="G335" s="4"/>
      <c r="H335" s="4"/>
      <c r="I335" s="76"/>
      <c r="J335" s="7"/>
      <c r="K335" s="4"/>
      <c r="L335" s="4"/>
      <c r="M335" s="1"/>
      <c r="N335" s="1"/>
      <c r="O335" s="4"/>
      <c r="P335" s="4"/>
      <c r="Q335" s="4"/>
      <c r="R335" s="4"/>
      <c r="S335" s="5"/>
      <c r="T335" s="1"/>
    </row>
    <row r="336" spans="1:20" ht="14.25" customHeight="1" thickBot="1">
      <c r="A336" s="2"/>
      <c r="B336" s="1"/>
      <c r="C336" s="1"/>
      <c r="D336" s="1"/>
      <c r="E336" s="3"/>
      <c r="F336" s="3"/>
      <c r="G336" s="4"/>
      <c r="H336" s="4"/>
      <c r="I336" s="76"/>
      <c r="J336" s="7"/>
      <c r="K336" s="4"/>
      <c r="L336" s="4"/>
      <c r="M336" s="1"/>
      <c r="N336" s="1"/>
      <c r="O336" s="4"/>
      <c r="P336" s="4"/>
      <c r="Q336" s="4"/>
      <c r="R336" s="4"/>
      <c r="S336" s="5"/>
      <c r="T336" s="1"/>
    </row>
    <row r="337" spans="1:20" ht="14.25" customHeight="1" thickBot="1">
      <c r="A337" s="2"/>
      <c r="B337" s="1"/>
      <c r="C337" s="1"/>
      <c r="D337" s="1"/>
      <c r="E337" s="3"/>
      <c r="F337" s="3"/>
      <c r="G337" s="4"/>
      <c r="H337" s="4"/>
      <c r="I337" s="76"/>
      <c r="J337" s="7"/>
      <c r="K337" s="4"/>
      <c r="L337" s="4"/>
      <c r="M337" s="1"/>
      <c r="N337" s="1"/>
      <c r="O337" s="4"/>
      <c r="P337" s="4"/>
      <c r="Q337" s="4"/>
      <c r="R337" s="4"/>
      <c r="S337" s="5"/>
      <c r="T337" s="1"/>
    </row>
    <row r="338" spans="1:20" ht="14.25" customHeight="1" thickBot="1">
      <c r="A338" s="2"/>
      <c r="B338" s="1"/>
      <c r="C338" s="1"/>
      <c r="D338" s="1"/>
      <c r="E338" s="3"/>
      <c r="F338" s="3"/>
      <c r="G338" s="4"/>
      <c r="H338" s="4"/>
      <c r="I338" s="76"/>
      <c r="J338" s="7"/>
      <c r="K338" s="4"/>
      <c r="L338" s="4"/>
      <c r="M338" s="1"/>
      <c r="N338" s="1"/>
      <c r="O338" s="4"/>
      <c r="P338" s="4"/>
      <c r="Q338" s="4"/>
      <c r="R338" s="4"/>
      <c r="S338" s="5"/>
      <c r="T338" s="1"/>
    </row>
    <row r="339" spans="1:20" ht="14.25" customHeight="1" thickBot="1">
      <c r="A339" s="2"/>
      <c r="B339" s="1"/>
      <c r="C339" s="1"/>
      <c r="D339" s="1"/>
      <c r="E339" s="3"/>
      <c r="F339" s="3"/>
      <c r="G339" s="4"/>
      <c r="H339" s="4"/>
      <c r="I339" s="76"/>
      <c r="J339" s="7"/>
      <c r="K339" s="4"/>
      <c r="L339" s="4"/>
      <c r="M339" s="1"/>
      <c r="N339" s="1"/>
      <c r="O339" s="4"/>
      <c r="P339" s="4"/>
      <c r="Q339" s="4"/>
      <c r="R339" s="4"/>
      <c r="S339" s="5"/>
      <c r="T339" s="1"/>
    </row>
    <row r="340" spans="1:20" ht="14.25" customHeight="1" thickBot="1">
      <c r="A340" s="2"/>
      <c r="B340" s="1"/>
      <c r="C340" s="1"/>
      <c r="D340" s="1"/>
      <c r="E340" s="3"/>
      <c r="F340" s="3"/>
      <c r="G340" s="4"/>
      <c r="H340" s="4"/>
      <c r="I340" s="76"/>
      <c r="J340" s="7"/>
      <c r="K340" s="4"/>
      <c r="L340" s="4"/>
      <c r="M340" s="1"/>
      <c r="N340" s="1"/>
      <c r="O340" s="4"/>
      <c r="P340" s="4"/>
      <c r="Q340" s="4"/>
      <c r="R340" s="4"/>
      <c r="S340" s="5"/>
      <c r="T340" s="1"/>
    </row>
    <row r="341" spans="1:20" ht="14.25" customHeight="1" thickBot="1">
      <c r="A341" s="2"/>
      <c r="B341" s="1"/>
      <c r="C341" s="1"/>
      <c r="D341" s="1"/>
      <c r="E341" s="3"/>
      <c r="F341" s="3"/>
      <c r="G341" s="4"/>
      <c r="H341" s="4"/>
      <c r="I341" s="76"/>
      <c r="J341" s="4"/>
      <c r="K341" s="4"/>
      <c r="L341" s="4"/>
      <c r="M341" s="1"/>
      <c r="N341" s="1"/>
      <c r="O341" s="4"/>
      <c r="P341" s="4"/>
      <c r="Q341" s="4"/>
      <c r="R341" s="4"/>
      <c r="S341" s="5"/>
      <c r="T341" s="1"/>
    </row>
    <row r="342" spans="1:20" ht="14.25" customHeight="1" thickBot="1">
      <c r="A342" s="2"/>
      <c r="B342" s="1"/>
      <c r="C342" s="1"/>
      <c r="D342" s="1"/>
      <c r="E342" s="3"/>
      <c r="F342" s="3"/>
      <c r="G342" s="4"/>
      <c r="H342" s="4"/>
      <c r="I342" s="76"/>
      <c r="J342" s="7"/>
      <c r="K342" s="4"/>
      <c r="L342" s="4"/>
      <c r="M342" s="1"/>
      <c r="N342" s="1"/>
      <c r="O342" s="4"/>
      <c r="P342" s="4"/>
      <c r="Q342" s="4"/>
      <c r="R342" s="4"/>
      <c r="S342" s="5"/>
      <c r="T342" s="1"/>
    </row>
    <row r="343" spans="1:20" ht="14.25" customHeight="1" thickBot="1">
      <c r="A343" s="2"/>
      <c r="B343" s="1"/>
      <c r="C343" s="1"/>
      <c r="D343" s="1"/>
      <c r="E343" s="3"/>
      <c r="F343" s="3"/>
      <c r="G343" s="4"/>
      <c r="H343" s="4"/>
      <c r="I343" s="76"/>
      <c r="J343" s="4"/>
      <c r="K343" s="4"/>
      <c r="L343" s="4"/>
      <c r="M343" s="1"/>
      <c r="N343" s="1"/>
      <c r="O343" s="4"/>
      <c r="P343" s="4"/>
      <c r="Q343" s="4"/>
      <c r="R343" s="4"/>
      <c r="S343" s="5"/>
      <c r="T343" s="1"/>
    </row>
    <row r="344" spans="1:20" ht="14.25" customHeight="1" thickBot="1">
      <c r="A344" s="2"/>
      <c r="B344" s="1"/>
      <c r="C344" s="1"/>
      <c r="D344" s="1"/>
      <c r="E344" s="3"/>
      <c r="F344" s="3"/>
      <c r="G344" s="4"/>
      <c r="H344" s="4"/>
      <c r="I344" s="76"/>
      <c r="J344" s="4"/>
      <c r="K344" s="4"/>
      <c r="L344" s="4"/>
      <c r="M344" s="1"/>
      <c r="N344" s="1"/>
      <c r="O344" s="4"/>
      <c r="P344" s="4"/>
      <c r="Q344" s="4"/>
      <c r="R344" s="4"/>
      <c r="S344" s="5"/>
      <c r="T344" s="1"/>
    </row>
    <row r="345" spans="1:20" ht="14.25" customHeight="1" thickBot="1">
      <c r="A345" s="2"/>
      <c r="B345" s="1"/>
      <c r="C345" s="1"/>
      <c r="D345" s="1"/>
      <c r="E345" s="3"/>
      <c r="F345" s="3"/>
      <c r="G345" s="4"/>
      <c r="H345" s="4"/>
      <c r="I345" s="76"/>
      <c r="J345" s="4"/>
      <c r="K345" s="4"/>
      <c r="L345" s="4"/>
      <c r="M345" s="1"/>
      <c r="N345" s="1"/>
      <c r="O345" s="4"/>
      <c r="P345" s="4"/>
      <c r="Q345" s="4"/>
      <c r="R345" s="4"/>
      <c r="S345" s="5"/>
      <c r="T345" s="1"/>
    </row>
    <row r="346" spans="1:20" ht="14.25" customHeight="1" thickBot="1">
      <c r="A346" s="2"/>
      <c r="B346" s="1"/>
      <c r="C346" s="1"/>
      <c r="D346" s="1"/>
      <c r="E346" s="3"/>
      <c r="F346" s="3"/>
      <c r="G346" s="4"/>
      <c r="H346" s="4"/>
      <c r="I346" s="76"/>
      <c r="J346" s="4"/>
      <c r="K346" s="4"/>
      <c r="L346" s="4"/>
      <c r="M346" s="1"/>
      <c r="N346" s="1"/>
      <c r="O346" s="4"/>
      <c r="P346" s="4"/>
      <c r="Q346" s="4"/>
      <c r="R346" s="4"/>
      <c r="S346" s="5"/>
      <c r="T346" s="1"/>
    </row>
    <row r="347" spans="1:20" ht="14.25" customHeight="1" thickBot="1">
      <c r="A347" s="2"/>
      <c r="B347" s="1"/>
      <c r="C347" s="1"/>
      <c r="D347" s="1"/>
      <c r="E347" s="3"/>
      <c r="F347" s="3"/>
      <c r="G347" s="4"/>
      <c r="H347" s="4"/>
      <c r="I347" s="76"/>
      <c r="J347" s="4"/>
      <c r="K347" s="4"/>
      <c r="L347" s="4"/>
      <c r="M347" s="1"/>
      <c r="N347" s="1"/>
      <c r="O347" s="4"/>
      <c r="P347" s="4"/>
      <c r="Q347" s="4"/>
      <c r="R347" s="4"/>
      <c r="S347" s="5"/>
      <c r="T347" s="1"/>
    </row>
    <row r="348" spans="1:20" ht="14.25" customHeight="1" thickBot="1">
      <c r="A348" s="2"/>
      <c r="B348" s="1"/>
      <c r="C348" s="1"/>
      <c r="D348" s="1"/>
      <c r="E348" s="3"/>
      <c r="F348" s="3"/>
      <c r="G348" s="4"/>
      <c r="H348" s="4"/>
      <c r="I348" s="76"/>
      <c r="J348" s="4"/>
      <c r="K348" s="4"/>
      <c r="L348" s="4"/>
      <c r="M348" s="1"/>
      <c r="N348" s="1"/>
      <c r="O348" s="4"/>
      <c r="P348" s="4"/>
      <c r="Q348" s="4"/>
      <c r="R348" s="4"/>
      <c r="S348" s="5"/>
      <c r="T348" s="1"/>
    </row>
    <row r="349" spans="1:20" ht="14.25" customHeight="1" thickBot="1">
      <c r="A349" s="2"/>
      <c r="B349" s="1"/>
      <c r="C349" s="1"/>
      <c r="D349" s="1"/>
      <c r="E349" s="3"/>
      <c r="F349" s="9"/>
      <c r="G349" s="4"/>
      <c r="H349" s="4"/>
      <c r="I349" s="76"/>
      <c r="J349" s="7"/>
      <c r="K349" s="4"/>
      <c r="L349" s="4"/>
      <c r="M349" s="1"/>
      <c r="N349" s="1"/>
      <c r="O349" s="4"/>
      <c r="P349" s="4"/>
      <c r="Q349" s="4"/>
      <c r="R349" s="4"/>
      <c r="S349" s="5"/>
      <c r="T349" s="1"/>
    </row>
    <row r="350" spans="1:20" ht="14.25" customHeight="1" thickBot="1">
      <c r="A350" s="2"/>
      <c r="B350" s="1"/>
      <c r="C350" s="1"/>
      <c r="D350" s="1"/>
      <c r="E350" s="3"/>
      <c r="F350" s="3"/>
      <c r="G350" s="4"/>
      <c r="H350" s="4"/>
      <c r="I350" s="76"/>
      <c r="J350" s="4"/>
      <c r="K350" s="4"/>
      <c r="L350" s="4"/>
      <c r="M350" s="1"/>
      <c r="N350" s="1"/>
      <c r="O350" s="4"/>
      <c r="P350" s="4"/>
      <c r="Q350" s="4"/>
      <c r="R350" s="4"/>
      <c r="S350" s="5"/>
      <c r="T350" s="1"/>
    </row>
    <row r="351" spans="1:20" ht="14.25" customHeight="1" thickBot="1">
      <c r="A351" s="2"/>
      <c r="B351" s="1"/>
      <c r="C351" s="1"/>
      <c r="D351" s="1"/>
      <c r="E351" s="3"/>
      <c r="F351" s="9"/>
      <c r="G351" s="4"/>
      <c r="H351" s="4"/>
      <c r="I351" s="76"/>
      <c r="J351" s="4"/>
      <c r="K351" s="4"/>
      <c r="L351" s="4"/>
      <c r="M351" s="1"/>
      <c r="N351" s="1"/>
      <c r="O351" s="4"/>
      <c r="P351" s="4"/>
      <c r="Q351" s="4"/>
      <c r="R351" s="4"/>
      <c r="S351" s="5"/>
      <c r="T351" s="1"/>
    </row>
    <row r="352" spans="1:20" ht="14.25" customHeight="1" thickBot="1">
      <c r="A352" s="2"/>
      <c r="B352" s="1"/>
      <c r="C352" s="1"/>
      <c r="D352" s="1"/>
      <c r="E352" s="3"/>
      <c r="F352" s="3"/>
      <c r="G352" s="4"/>
      <c r="H352" s="4"/>
      <c r="I352" s="76"/>
      <c r="J352" s="7"/>
      <c r="K352" s="4"/>
      <c r="L352" s="4"/>
      <c r="M352" s="1"/>
      <c r="N352" s="1"/>
      <c r="O352" s="4"/>
      <c r="P352" s="4"/>
      <c r="Q352" s="4"/>
      <c r="R352" s="4"/>
      <c r="S352" s="5"/>
      <c r="T352" s="1"/>
    </row>
    <row r="353" spans="1:20" ht="14.25" customHeight="1" thickBot="1">
      <c r="A353" s="2"/>
      <c r="B353" s="1"/>
      <c r="C353" s="1"/>
      <c r="D353" s="1"/>
      <c r="E353" s="3"/>
      <c r="F353" s="3"/>
      <c r="G353" s="4"/>
      <c r="H353" s="4"/>
      <c r="I353" s="76"/>
      <c r="J353" s="7"/>
      <c r="K353" s="4"/>
      <c r="L353" s="4"/>
      <c r="M353" s="1"/>
      <c r="N353" s="1"/>
      <c r="O353" s="4"/>
      <c r="P353" s="4"/>
      <c r="Q353" s="4"/>
      <c r="R353" s="4"/>
      <c r="S353" s="5"/>
      <c r="T353" s="1"/>
    </row>
    <row r="354" spans="1:20" ht="14.25" customHeight="1" thickBot="1">
      <c r="A354" s="2"/>
      <c r="B354" s="1"/>
      <c r="C354" s="1"/>
      <c r="D354" s="1"/>
      <c r="E354" s="3"/>
      <c r="F354" s="3"/>
      <c r="G354" s="4"/>
      <c r="H354" s="4"/>
      <c r="I354" s="76"/>
      <c r="J354" s="7"/>
      <c r="K354" s="4"/>
      <c r="L354" s="4"/>
      <c r="M354" s="1"/>
      <c r="N354" s="1"/>
      <c r="O354" s="4"/>
      <c r="P354" s="4"/>
      <c r="Q354" s="4"/>
      <c r="R354" s="4"/>
      <c r="S354" s="5"/>
      <c r="T354" s="1"/>
    </row>
    <row r="355" spans="1:20" ht="14.25" customHeight="1" thickBot="1">
      <c r="A355" s="2"/>
      <c r="B355" s="1"/>
      <c r="C355" s="1"/>
      <c r="D355" s="1"/>
      <c r="E355" s="3"/>
      <c r="F355" s="3"/>
      <c r="G355" s="4"/>
      <c r="H355" s="4"/>
      <c r="I355" s="76"/>
      <c r="J355" s="7"/>
      <c r="K355" s="4"/>
      <c r="L355" s="4"/>
      <c r="M355" s="1"/>
      <c r="N355" s="1"/>
      <c r="O355" s="4"/>
      <c r="P355" s="4"/>
      <c r="Q355" s="4"/>
      <c r="R355" s="4"/>
      <c r="S355" s="5"/>
      <c r="T355" s="1"/>
    </row>
    <row r="356" spans="1:20" ht="14.25" customHeight="1" thickBot="1">
      <c r="A356" s="2"/>
      <c r="B356" s="1"/>
      <c r="C356" s="1"/>
      <c r="D356" s="1"/>
      <c r="E356" s="3"/>
      <c r="F356" s="3"/>
      <c r="G356" s="4"/>
      <c r="H356" s="4"/>
      <c r="I356" s="76"/>
      <c r="J356" s="7"/>
      <c r="K356" s="4"/>
      <c r="L356" s="4"/>
      <c r="M356" s="1"/>
      <c r="N356" s="1"/>
      <c r="O356" s="4"/>
      <c r="P356" s="4"/>
      <c r="Q356" s="4"/>
      <c r="R356" s="4"/>
      <c r="S356" s="5"/>
      <c r="T356" s="1"/>
    </row>
    <row r="357" spans="1:20" ht="14.25" customHeight="1" thickBot="1">
      <c r="A357" s="2"/>
      <c r="B357" s="1"/>
      <c r="C357" s="1"/>
      <c r="D357" s="1"/>
      <c r="E357" s="3"/>
      <c r="F357" s="3"/>
      <c r="G357" s="4"/>
      <c r="H357" s="4"/>
      <c r="I357" s="76"/>
      <c r="J357" s="7"/>
      <c r="K357" s="4"/>
      <c r="L357" s="4"/>
      <c r="M357" s="1"/>
      <c r="N357" s="1"/>
      <c r="O357" s="4"/>
      <c r="P357" s="4"/>
      <c r="Q357" s="4"/>
      <c r="R357" s="4"/>
      <c r="S357" s="5"/>
      <c r="T357" s="1"/>
    </row>
    <row r="358" spans="1:20" ht="14.25" customHeight="1" thickBot="1">
      <c r="A358" s="2"/>
      <c r="B358" s="1"/>
      <c r="C358" s="1"/>
      <c r="D358" s="1"/>
      <c r="E358" s="3"/>
      <c r="F358" s="3"/>
      <c r="G358" s="4"/>
      <c r="H358" s="4"/>
      <c r="I358" s="76"/>
      <c r="J358" s="4"/>
      <c r="K358" s="4"/>
      <c r="L358" s="4"/>
      <c r="M358" s="1"/>
      <c r="N358" s="1"/>
      <c r="O358" s="4"/>
      <c r="P358" s="4"/>
      <c r="Q358" s="4"/>
      <c r="R358" s="4"/>
      <c r="S358" s="5"/>
      <c r="T358" s="1"/>
    </row>
    <row r="359" spans="1:20" ht="14.25" customHeight="1" thickBot="1">
      <c r="A359" s="2"/>
      <c r="B359" s="1"/>
      <c r="C359" s="1"/>
      <c r="D359" s="1"/>
      <c r="E359" s="3"/>
      <c r="F359" s="3"/>
      <c r="G359" s="4"/>
      <c r="H359" s="4"/>
      <c r="I359" s="76"/>
      <c r="J359" s="7"/>
      <c r="K359" s="4"/>
      <c r="L359" s="4"/>
      <c r="M359" s="1"/>
      <c r="N359" s="1"/>
      <c r="O359" s="4"/>
      <c r="P359" s="4"/>
      <c r="Q359" s="4"/>
      <c r="R359" s="4"/>
      <c r="S359" s="5"/>
      <c r="T359" s="1"/>
    </row>
    <row r="360" spans="1:20" ht="14.25" customHeight="1" thickBot="1">
      <c r="A360" s="2"/>
      <c r="B360" s="1"/>
      <c r="C360" s="1"/>
      <c r="D360" s="1"/>
      <c r="E360" s="3"/>
      <c r="F360" s="3"/>
      <c r="G360" s="4"/>
      <c r="H360" s="4"/>
      <c r="I360" s="76"/>
      <c r="J360" s="7"/>
      <c r="K360" s="4"/>
      <c r="L360" s="4"/>
      <c r="M360" s="1"/>
      <c r="N360" s="1"/>
      <c r="O360" s="4"/>
      <c r="P360" s="4"/>
      <c r="Q360" s="4"/>
      <c r="R360" s="4"/>
      <c r="S360" s="5"/>
      <c r="T360" s="1"/>
    </row>
    <row r="361" spans="1:20" ht="14.25" customHeight="1" thickBot="1">
      <c r="A361" s="2"/>
      <c r="B361" s="1"/>
      <c r="C361" s="1"/>
      <c r="D361" s="1"/>
      <c r="E361" s="3"/>
      <c r="F361" s="3"/>
      <c r="G361" s="4"/>
      <c r="H361" s="4"/>
      <c r="I361" s="76"/>
      <c r="J361" s="7"/>
      <c r="K361" s="4"/>
      <c r="L361" s="4"/>
      <c r="M361" s="1"/>
      <c r="N361" s="1"/>
      <c r="O361" s="4"/>
      <c r="P361" s="4"/>
      <c r="Q361" s="4"/>
      <c r="R361" s="4"/>
      <c r="S361" s="5"/>
      <c r="T361" s="1"/>
    </row>
    <row r="362" spans="1:20" ht="14.25" customHeight="1" thickBot="1">
      <c r="A362" s="2"/>
      <c r="B362" s="1"/>
      <c r="C362" s="1"/>
      <c r="D362" s="1"/>
      <c r="E362" s="3"/>
      <c r="F362" s="3"/>
      <c r="G362" s="4"/>
      <c r="H362" s="4"/>
      <c r="I362" s="76"/>
      <c r="J362" s="7"/>
      <c r="K362" s="4"/>
      <c r="L362" s="4"/>
      <c r="M362" s="1"/>
      <c r="N362" s="1"/>
      <c r="O362" s="4"/>
      <c r="P362" s="4"/>
      <c r="Q362" s="4"/>
      <c r="R362" s="4"/>
      <c r="S362" s="5"/>
      <c r="T362" s="1"/>
    </row>
    <row r="363" spans="1:20" ht="14.25" customHeight="1" thickBot="1">
      <c r="A363" s="2"/>
      <c r="B363" s="1"/>
      <c r="C363" s="1"/>
      <c r="D363" s="1"/>
      <c r="E363" s="3"/>
      <c r="F363" s="3"/>
      <c r="G363" s="4"/>
      <c r="H363" s="4"/>
      <c r="I363" s="76"/>
      <c r="J363" s="4"/>
      <c r="K363" s="4"/>
      <c r="L363" s="4"/>
      <c r="M363" s="1"/>
      <c r="N363" s="6"/>
      <c r="O363" s="4"/>
      <c r="P363" s="4"/>
      <c r="Q363" s="4"/>
      <c r="R363" s="4"/>
      <c r="S363" s="5"/>
      <c r="T363" s="1"/>
    </row>
    <row r="364" spans="1:20" ht="14.25" customHeight="1" thickBot="1">
      <c r="A364" s="2"/>
      <c r="B364" s="1"/>
      <c r="C364" s="1"/>
      <c r="D364" s="1"/>
      <c r="E364" s="3"/>
      <c r="F364" s="3"/>
      <c r="G364" s="4"/>
      <c r="H364" s="4"/>
      <c r="I364" s="76"/>
      <c r="J364" s="4"/>
      <c r="K364" s="4"/>
      <c r="L364" s="4"/>
      <c r="M364" s="1"/>
      <c r="N364" s="6"/>
      <c r="O364" s="4"/>
      <c r="P364" s="4"/>
      <c r="Q364" s="4"/>
      <c r="R364" s="4"/>
      <c r="S364" s="5"/>
      <c r="T364" s="1"/>
    </row>
    <row r="365" spans="1:20" ht="14.25" customHeight="1" thickBot="1">
      <c r="A365" s="2"/>
      <c r="B365" s="1"/>
      <c r="C365" s="1"/>
      <c r="D365" s="1"/>
      <c r="E365" s="3"/>
      <c r="F365" s="3"/>
      <c r="G365" s="4"/>
      <c r="H365" s="4"/>
      <c r="I365" s="76"/>
      <c r="J365" s="4"/>
      <c r="K365" s="7"/>
      <c r="L365" s="4"/>
      <c r="M365" s="1"/>
      <c r="N365" s="1"/>
      <c r="O365" s="4"/>
      <c r="P365" s="4"/>
      <c r="Q365" s="4"/>
      <c r="R365" s="4"/>
      <c r="S365" s="5"/>
      <c r="T365" s="1"/>
    </row>
    <row r="366" spans="1:20" ht="14.25" customHeight="1"/>
    <row r="367" spans="1:20" ht="14.25" customHeight="1"/>
    <row r="368" spans="1:20" ht="14.25" customHeight="1"/>
    <row r="369" ht="14.25" customHeight="1"/>
    <row r="370" ht="14.25" customHeight="1"/>
    <row r="371" ht="14.25" customHeight="1"/>
  </sheetData>
  <autoFilter ref="A1:T365" xr:uid="{00000000-0001-0000-0400-000000000000}">
    <sortState xmlns:xlrd2="http://schemas.microsoft.com/office/spreadsheetml/2017/richdata2" ref="A2:T365">
      <sortCondition ref="T1:T365"/>
    </sortState>
  </autoFilter>
  <conditionalFormatting sqref="E2:E77">
    <cfRule type="expression" dxfId="5" priority="3">
      <formula>$F:$F="YES"</formula>
    </cfRule>
  </conditionalFormatting>
  <conditionalFormatting sqref="F2:F77">
    <cfRule type="expression" dxfId="4" priority="2">
      <formula>$H:$H="YES"</formula>
    </cfRule>
  </conditionalFormatting>
  <conditionalFormatting sqref="R2:R77">
    <cfRule type="expression" dxfId="3" priority="1">
      <formula>#REF!="YES"</formula>
    </cfRule>
  </conditionalFormatting>
  <hyperlinks>
    <hyperlink ref="A2" r:id="rId1" xr:uid="{0B237279-44C6-48AC-B6DD-BF3D0A3C06CC}"/>
    <hyperlink ref="A3" r:id="rId2" xr:uid="{3EF0BEC6-FF03-411F-8D12-78FE5421AE92}"/>
    <hyperlink ref="A4" r:id="rId3" xr:uid="{7DB63A04-690C-4D28-BEE0-83A1B6ADC2FD}"/>
    <hyperlink ref="A6" r:id="rId4" xr:uid="{24C7065D-CAC5-4A56-9663-E93A98263F92}"/>
    <hyperlink ref="A7" r:id="rId5" xr:uid="{161677E6-5B9D-40EB-A87F-6A69AAC9EAC2}"/>
    <hyperlink ref="A5" r:id="rId6" xr:uid="{7D3D09D5-0190-4EE1-9598-E4FD887CC8FD}"/>
    <hyperlink ref="A8" r:id="rId7" xr:uid="{926F6FE9-651F-47DD-B192-E9C26D624F9C}"/>
    <hyperlink ref="A9" r:id="rId8" xr:uid="{31D9C10E-295A-469D-9BAE-F9B7C2CE54CC}"/>
    <hyperlink ref="A11" r:id="rId9" xr:uid="{73C37FF2-FB28-4AA7-99C3-924579C474A5}"/>
    <hyperlink ref="A12" r:id="rId10" xr:uid="{BBF96D8B-6236-4CA4-B019-75462D77A84D}"/>
    <hyperlink ref="A13" r:id="rId11" xr:uid="{0B2AE8E8-8143-4138-A943-0C9AEAC1ED1B}"/>
    <hyperlink ref="A10" r:id="rId12" xr:uid="{D3198AF9-B83F-4C37-B9A3-BD3FBCCB40B0}"/>
    <hyperlink ref="A14" r:id="rId13" xr:uid="{7F1F555E-20B0-4DBC-BB2F-9F20F3BB429F}"/>
    <hyperlink ref="A15" r:id="rId14" xr:uid="{C4E5F1A9-2FE9-4F85-A914-D426EED620B5}"/>
    <hyperlink ref="A16" r:id="rId15" xr:uid="{68EC1DC7-20EA-4F14-B1B2-C62A9ED51E75}"/>
    <hyperlink ref="A17" r:id="rId16" xr:uid="{4E7FFFE3-8708-4658-88AD-0EEB71EA98E6}"/>
    <hyperlink ref="A18" r:id="rId17" xr:uid="{E5857B46-F7DB-4996-A3BA-8461E2B9AB7E}"/>
    <hyperlink ref="A19" r:id="rId18" xr:uid="{4BCEE04C-57BD-4A9E-BB89-052D9047EA5A}"/>
    <hyperlink ref="A20" r:id="rId19" xr:uid="{BF1A40FA-653C-4976-9E0E-22E861B49C53}"/>
    <hyperlink ref="A21" r:id="rId20" xr:uid="{8B248BA7-82AA-4E42-AB6C-154835E2CA9E}"/>
    <hyperlink ref="A22" r:id="rId21" xr:uid="{2C625D44-FEC2-438E-8EED-9CF24E30A53F}"/>
    <hyperlink ref="A23" r:id="rId22" xr:uid="{699AAB43-E2F4-4D7F-8964-EC568176506F}"/>
    <hyperlink ref="A27" r:id="rId23" xr:uid="{A97AF21B-0B79-47BB-9888-A734AEB0E050}"/>
    <hyperlink ref="A26" r:id="rId24" xr:uid="{98B78F1E-03D7-4CCE-87EC-FB96335AA073}"/>
    <hyperlink ref="A24" r:id="rId25" xr:uid="{76653595-2433-4FAC-976D-32CEBA9A9CE2}"/>
    <hyperlink ref="A25" r:id="rId26" xr:uid="{90AAF1B5-E9E0-4490-9FA9-5B876844EDD9}"/>
    <hyperlink ref="A28" r:id="rId27" xr:uid="{2610B2F0-B2D6-46BF-8949-744730674D7F}"/>
    <hyperlink ref="A29" r:id="rId28" xr:uid="{47169979-DFA4-4DBC-9A30-B6BA2E04FBE5}"/>
    <hyperlink ref="A30" r:id="rId29" xr:uid="{02D4C3C8-3401-41BC-AFAD-0A2394ED61D1}"/>
    <hyperlink ref="A31" r:id="rId30" xr:uid="{82761E17-8684-4793-B345-EFAEE6DE3130}"/>
    <hyperlink ref="A32" r:id="rId31" xr:uid="{E7411319-4241-4305-A8AE-A29280BE7D15}"/>
    <hyperlink ref="A33" r:id="rId32" xr:uid="{8A27D2E5-4005-4C2A-BA2C-40BD08B0C008}"/>
    <hyperlink ref="A34" r:id="rId33" xr:uid="{646D7760-2131-40D4-B1FD-4B76978BEE06}"/>
    <hyperlink ref="A35" r:id="rId34" xr:uid="{7DABBFD4-5C75-4A1E-9F3B-879C2C73C0AF}"/>
    <hyperlink ref="A36" r:id="rId35" xr:uid="{DCAD9300-699A-4128-82CE-33EEDF372BC1}"/>
    <hyperlink ref="A37" r:id="rId36" xr:uid="{FC90567D-AB13-4369-B182-3514B1DEBBBF}"/>
    <hyperlink ref="A38" r:id="rId37" xr:uid="{91DB7435-D8B5-469B-B697-FB427170448B}"/>
    <hyperlink ref="A39" r:id="rId38" xr:uid="{3BDA766A-4110-4B6A-A729-D9837810EAE9}"/>
    <hyperlink ref="A40" r:id="rId39" xr:uid="{EC0A3106-8F68-4F16-8B97-C0F0A2A510C9}"/>
    <hyperlink ref="A41" r:id="rId40" xr:uid="{5D42D4CA-7A66-4800-9CDB-18728B8A7871}"/>
    <hyperlink ref="A42" r:id="rId41" xr:uid="{1DF186EE-F988-4674-949A-397513A18061}"/>
    <hyperlink ref="A43" r:id="rId42" xr:uid="{E7F9CA61-A6A8-44E9-84D5-5DEFD668E924}"/>
    <hyperlink ref="A44" r:id="rId43" xr:uid="{50BB0653-23E7-4C24-9DF3-F25661F0AFA1}"/>
    <hyperlink ref="A45" r:id="rId44" xr:uid="{77DA8365-A1B8-4EF4-8CBB-C3AA1C608569}"/>
    <hyperlink ref="A46" r:id="rId45" xr:uid="{348C2E7F-A378-4159-980A-B0E334BE91EC}"/>
    <hyperlink ref="A47" r:id="rId46" xr:uid="{E3182AEE-86CF-4CB2-B05A-7D3285C2F1A8}"/>
    <hyperlink ref="A48" r:id="rId47" xr:uid="{93BA04B1-3930-42F8-8258-2071183E3FF8}"/>
    <hyperlink ref="A49" r:id="rId48" xr:uid="{7F86F959-FE90-4196-B507-B11208EE0FD2}"/>
    <hyperlink ref="A52" r:id="rId49" xr:uid="{34645593-E123-44BF-AEF7-10C2D0F8FAED}"/>
    <hyperlink ref="A50" r:id="rId50" xr:uid="{02A0307E-7CC3-4680-8B93-E6C3F691E1EE}"/>
    <hyperlink ref="A51" r:id="rId51" xr:uid="{1C58ACBA-A158-4057-AD3F-325F2B1ACCF4}"/>
    <hyperlink ref="A53" r:id="rId52" xr:uid="{47DDE0CE-0605-4AE0-8DBF-28AF15EE5E61}"/>
    <hyperlink ref="A54" r:id="rId53" xr:uid="{5FD27F0C-C4C0-4F46-9E66-54DB8ED53BF8}"/>
    <hyperlink ref="A55" r:id="rId54" xr:uid="{3FCC66DE-736E-49C8-9A82-6BBE08A57161}"/>
    <hyperlink ref="A57" r:id="rId55" xr:uid="{322CED4A-5A17-4B84-ADC5-30AC91D622BC}"/>
    <hyperlink ref="A56" r:id="rId56" xr:uid="{BD991528-6F27-46DD-BEF2-5D58EAF54E0F}"/>
    <hyperlink ref="A58" r:id="rId57" xr:uid="{2A7DE3CD-BF0E-4C8C-94A0-1031227BE4B0}"/>
    <hyperlink ref="A59" r:id="rId58" xr:uid="{D50E84F1-B119-4102-A6E2-5C4A7397C4C6}"/>
    <hyperlink ref="A60" r:id="rId59" xr:uid="{242C389D-12C4-4675-863F-FCA44F7897B5}"/>
    <hyperlink ref="A61" r:id="rId60" xr:uid="{D548D65C-D4D9-40E1-BD2E-62072601928A}"/>
    <hyperlink ref="A62" r:id="rId61" xr:uid="{D5DB8341-2F47-4AA2-8B5F-12CF9F85E37E}"/>
    <hyperlink ref="A63" r:id="rId62" xr:uid="{F447C0EE-FB15-470A-A313-86C75490EB0E}"/>
    <hyperlink ref="A64" r:id="rId63" xr:uid="{3FD95A79-0F56-4A0F-B1F7-54CB7374F9E0}"/>
    <hyperlink ref="A65" r:id="rId64" xr:uid="{EB418E10-96CF-4A25-AF07-8131B7C29645}"/>
    <hyperlink ref="A66" r:id="rId65" xr:uid="{0BBA77B6-30FB-4BAB-AFEC-9A6F148A2541}"/>
    <hyperlink ref="A67" r:id="rId66" xr:uid="{46323A52-B2C4-4B52-8474-646A58A39536}"/>
    <hyperlink ref="A69" r:id="rId67" xr:uid="{ABBC487F-774F-43CC-90C8-ACA82ADDAF46}"/>
    <hyperlink ref="A70" r:id="rId68" xr:uid="{E5FA596D-EBC4-44C0-8C7E-C9F7F85B30A3}"/>
    <hyperlink ref="A68" r:id="rId69" xr:uid="{5933EB2E-F584-477E-8E1E-4E9278510C39}"/>
    <hyperlink ref="A71" r:id="rId70" xr:uid="{F89C5B84-E97A-43CA-9C59-370A64E7A6D2}"/>
    <hyperlink ref="A72" r:id="rId71" xr:uid="{920245EC-8257-41B3-9848-8C504F554E2C}"/>
    <hyperlink ref="A73" r:id="rId72" xr:uid="{47D03679-EC09-4ED1-8E99-E41FCBACF081}"/>
    <hyperlink ref="A74" r:id="rId73" xr:uid="{EEAD5B76-D257-4346-B2AD-43FAA160BC57}"/>
    <hyperlink ref="A76" r:id="rId74" xr:uid="{B904D051-359D-4A6C-835B-95F028B5518E}"/>
    <hyperlink ref="A75" r:id="rId75" xr:uid="{11F0EDC3-0080-4DEF-9A92-2F2FB0B25DBF}"/>
    <hyperlink ref="A77" r:id="rId76" xr:uid="{730EF435-561E-4922-86CB-5449A3750727}"/>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01549"/>
  </sheetPr>
  <dimension ref="A1:T371"/>
  <sheetViews>
    <sheetView tabSelected="1" workbookViewId="0"/>
  </sheetViews>
  <sheetFormatPr defaultColWidth="12.54296875" defaultRowHeight="15" customHeight="1"/>
  <cols>
    <col min="1" max="2" width="51.453125" customWidth="1"/>
    <col min="3" max="3" width="42.453125" customWidth="1"/>
    <col min="4" max="4" width="41.81640625" customWidth="1"/>
    <col min="5" max="5" width="7.81640625" customWidth="1"/>
    <col min="6" max="6" width="6.54296875" customWidth="1"/>
    <col min="7" max="7" width="45.453125" customWidth="1"/>
    <col min="8" max="8" width="62.1796875" customWidth="1"/>
    <col min="9" max="9" width="62.81640625" customWidth="1"/>
    <col min="10" max="10" width="27.81640625" customWidth="1"/>
    <col min="11" max="11" width="27" customWidth="1"/>
    <col min="12" max="12" width="24.81640625" customWidth="1"/>
    <col min="13" max="13" width="36.453125" customWidth="1"/>
    <col min="14" max="14" width="26" customWidth="1"/>
    <col min="15" max="15" width="27.453125" customWidth="1"/>
    <col min="16" max="16" width="21.453125" customWidth="1"/>
    <col min="17" max="17" width="27.1796875" customWidth="1"/>
    <col min="18" max="18" width="24.54296875" customWidth="1"/>
    <col min="19" max="19" width="11.453125" customWidth="1"/>
    <col min="20" max="20" width="62.54296875" customWidth="1"/>
    <col min="21" max="26" width="8.7265625" customWidth="1"/>
  </cols>
  <sheetData>
    <row r="1" spans="1:20" s="22" customFormat="1" ht="40.5" customHeight="1" thickBot="1">
      <c r="A1" s="24" t="s">
        <v>0</v>
      </c>
      <c r="B1" s="24" t="s">
        <v>1</v>
      </c>
      <c r="C1" s="24" t="s">
        <v>2</v>
      </c>
      <c r="D1" s="24" t="s">
        <v>3</v>
      </c>
      <c r="E1" s="25" t="s">
        <v>4</v>
      </c>
      <c r="F1" s="25" t="s">
        <v>5</v>
      </c>
      <c r="G1" s="26" t="s">
        <v>6</v>
      </c>
      <c r="H1" s="24" t="s">
        <v>7</v>
      </c>
      <c r="I1" s="34" t="s">
        <v>8</v>
      </c>
      <c r="J1" s="26" t="s">
        <v>9</v>
      </c>
      <c r="K1" s="26" t="s">
        <v>10</v>
      </c>
      <c r="L1" s="26" t="s">
        <v>11</v>
      </c>
      <c r="M1" s="26" t="s">
        <v>12</v>
      </c>
      <c r="N1" s="26" t="s">
        <v>13</v>
      </c>
      <c r="O1" s="26" t="s">
        <v>14</v>
      </c>
      <c r="P1" s="26" t="s">
        <v>15</v>
      </c>
      <c r="Q1" s="24" t="s">
        <v>16</v>
      </c>
      <c r="R1" s="26" t="s">
        <v>17</v>
      </c>
      <c r="S1" s="27" t="s">
        <v>18</v>
      </c>
    </row>
    <row r="2" spans="1:20" ht="14.25" customHeight="1" thickBot="1">
      <c r="A2" s="13" t="s">
        <v>2459</v>
      </c>
      <c r="B2" s="14" t="s">
        <v>2460</v>
      </c>
      <c r="C2" s="14" t="s">
        <v>264</v>
      </c>
      <c r="D2" s="14" t="s">
        <v>63</v>
      </c>
      <c r="E2" s="14" t="s">
        <v>64</v>
      </c>
      <c r="F2" s="14">
        <v>652</v>
      </c>
      <c r="G2" s="14" t="s">
        <v>2469</v>
      </c>
      <c r="H2" s="15"/>
      <c r="I2" s="41" t="s">
        <v>2470</v>
      </c>
      <c r="J2" s="15"/>
      <c r="K2" s="15"/>
      <c r="L2" s="15"/>
      <c r="M2" s="73"/>
      <c r="N2" s="73"/>
      <c r="O2" s="15"/>
      <c r="P2" s="15"/>
      <c r="Q2" s="15"/>
      <c r="S2" s="38">
        <v>11638</v>
      </c>
      <c r="T2" s="39" t="s">
        <v>250</v>
      </c>
    </row>
    <row r="3" spans="1:20" ht="14.25" customHeight="1" thickBot="1">
      <c r="A3" s="13" t="s">
        <v>2599</v>
      </c>
      <c r="B3" s="14" t="s">
        <v>2600</v>
      </c>
      <c r="C3" s="14" t="s">
        <v>264</v>
      </c>
      <c r="D3" s="14" t="s">
        <v>103</v>
      </c>
      <c r="E3" s="14" t="s">
        <v>104</v>
      </c>
      <c r="F3" s="14">
        <v>584</v>
      </c>
      <c r="G3" s="14" t="s">
        <v>2604</v>
      </c>
      <c r="H3" s="15"/>
      <c r="I3" s="41" t="s">
        <v>2605</v>
      </c>
      <c r="J3" s="15"/>
      <c r="K3" s="15"/>
      <c r="L3" s="15"/>
      <c r="M3" s="73"/>
      <c r="N3" s="73"/>
      <c r="O3" s="15"/>
      <c r="P3" s="15"/>
      <c r="Q3" s="15"/>
      <c r="R3" s="14"/>
      <c r="S3" s="38">
        <v>20721</v>
      </c>
      <c r="T3" s="39" t="s">
        <v>250</v>
      </c>
    </row>
    <row r="4" spans="1:20" ht="14.25" customHeight="1" thickBot="1">
      <c r="A4" s="13" t="s">
        <v>2606</v>
      </c>
      <c r="B4" s="14" t="s">
        <v>2607</v>
      </c>
      <c r="C4" s="14" t="s">
        <v>264</v>
      </c>
      <c r="D4" s="14" t="s">
        <v>103</v>
      </c>
      <c r="E4" s="14" t="s">
        <v>104</v>
      </c>
      <c r="F4" s="14">
        <v>587</v>
      </c>
      <c r="G4" s="14" t="s">
        <v>2608</v>
      </c>
      <c r="H4" s="15"/>
      <c r="I4" s="41" t="s">
        <v>2609</v>
      </c>
      <c r="J4" s="15"/>
      <c r="K4" s="15"/>
      <c r="L4" s="15"/>
      <c r="M4" s="73"/>
      <c r="N4" s="73"/>
      <c r="O4" s="15"/>
      <c r="P4" s="15"/>
      <c r="Q4" s="15"/>
      <c r="R4" s="14"/>
      <c r="S4" s="38">
        <v>20725</v>
      </c>
      <c r="T4" s="39" t="s">
        <v>250</v>
      </c>
    </row>
    <row r="5" spans="1:20" ht="14.25" customHeight="1" thickBot="1">
      <c r="A5" s="13" t="s">
        <v>2610</v>
      </c>
      <c r="B5" s="14" t="s">
        <v>2611</v>
      </c>
      <c r="C5" s="14" t="s">
        <v>264</v>
      </c>
      <c r="D5" s="14" t="s">
        <v>103</v>
      </c>
      <c r="E5" s="14" t="s">
        <v>104</v>
      </c>
      <c r="F5" s="14">
        <v>588</v>
      </c>
      <c r="G5" s="14" t="s">
        <v>2612</v>
      </c>
      <c r="H5" s="15"/>
      <c r="I5" s="41" t="s">
        <v>2613</v>
      </c>
      <c r="J5" s="15"/>
      <c r="K5" s="15"/>
      <c r="L5" s="15"/>
      <c r="M5" s="73"/>
      <c r="N5" s="73" t="s">
        <v>2614</v>
      </c>
      <c r="O5" s="15"/>
      <c r="P5" s="15"/>
      <c r="Q5" s="15"/>
      <c r="R5" s="14"/>
      <c r="S5" s="38">
        <v>20726</v>
      </c>
      <c r="T5" s="39" t="s">
        <v>250</v>
      </c>
    </row>
    <row r="6" spans="1:20" ht="14.25" customHeight="1" thickBot="1">
      <c r="A6" s="13" t="s">
        <v>2615</v>
      </c>
      <c r="B6" s="14" t="s">
        <v>2616</v>
      </c>
      <c r="C6" s="14" t="s">
        <v>264</v>
      </c>
      <c r="D6" s="14" t="s">
        <v>103</v>
      </c>
      <c r="E6" s="14" t="s">
        <v>104</v>
      </c>
      <c r="F6" s="14">
        <v>591</v>
      </c>
      <c r="G6" s="14" t="s">
        <v>2617</v>
      </c>
      <c r="H6" s="15"/>
      <c r="I6" s="41" t="s">
        <v>2618</v>
      </c>
      <c r="J6" s="15"/>
      <c r="K6" s="15"/>
      <c r="L6" s="15"/>
      <c r="M6" s="73"/>
      <c r="N6" s="73"/>
      <c r="O6" s="15"/>
      <c r="P6" s="15"/>
      <c r="Q6" s="15"/>
      <c r="R6" s="14"/>
      <c r="S6" s="17">
        <v>300898</v>
      </c>
      <c r="T6" s="39" t="s">
        <v>250</v>
      </c>
    </row>
    <row r="7" spans="1:20" ht="14.25" customHeight="1" thickBot="1">
      <c r="A7" s="13" t="s">
        <v>2666</v>
      </c>
      <c r="B7" s="14" t="s">
        <v>288</v>
      </c>
      <c r="C7" s="14" t="s">
        <v>264</v>
      </c>
      <c r="D7" s="14" t="s">
        <v>286</v>
      </c>
      <c r="E7" s="14" t="s">
        <v>287</v>
      </c>
      <c r="F7" s="14">
        <v>812</v>
      </c>
      <c r="G7" s="14" t="s">
        <v>289</v>
      </c>
      <c r="H7" s="15"/>
      <c r="I7" s="41" t="s">
        <v>2673</v>
      </c>
      <c r="J7" s="15"/>
      <c r="K7" s="15"/>
      <c r="L7" s="15"/>
      <c r="M7" s="73"/>
      <c r="N7" s="73"/>
      <c r="O7" s="15"/>
      <c r="P7" s="15"/>
      <c r="Q7" s="15"/>
      <c r="R7" s="14"/>
      <c r="S7" s="38">
        <v>25305</v>
      </c>
      <c r="T7" s="39" t="s">
        <v>250</v>
      </c>
    </row>
    <row r="8" spans="1:20" ht="14.25" customHeight="1" thickBot="1">
      <c r="A8" s="2"/>
      <c r="B8" s="1"/>
      <c r="C8" s="1"/>
      <c r="D8" s="1"/>
      <c r="E8" s="3"/>
      <c r="F8" s="3"/>
      <c r="G8" s="4"/>
      <c r="H8" s="4"/>
      <c r="I8" s="4"/>
      <c r="J8" s="4"/>
      <c r="K8" s="4"/>
      <c r="L8" s="7"/>
      <c r="M8" s="4"/>
      <c r="N8" s="4"/>
      <c r="O8" s="4"/>
      <c r="P8" s="4"/>
      <c r="Q8" s="4"/>
      <c r="R8" s="4"/>
      <c r="S8" s="5"/>
      <c r="T8" s="1"/>
    </row>
    <row r="9" spans="1:20" ht="14.25" customHeight="1" thickBot="1">
      <c r="A9" s="2"/>
      <c r="B9" s="1"/>
      <c r="C9" s="1"/>
      <c r="D9" s="1"/>
      <c r="E9" s="3"/>
      <c r="F9" s="3"/>
      <c r="G9" s="4"/>
      <c r="H9" s="4"/>
      <c r="I9" s="4"/>
      <c r="J9" s="4"/>
      <c r="K9" s="4"/>
      <c r="L9" s="4"/>
      <c r="M9" s="4"/>
      <c r="N9" s="4"/>
      <c r="O9" s="4"/>
      <c r="P9" s="4"/>
      <c r="Q9" s="4"/>
      <c r="R9" s="4"/>
      <c r="S9" s="5"/>
      <c r="T9" s="1"/>
    </row>
    <row r="10" spans="1:20" ht="14.25" customHeight="1" thickBot="1">
      <c r="A10" s="2"/>
      <c r="B10" s="1"/>
      <c r="C10" s="1"/>
      <c r="D10" s="1"/>
      <c r="E10" s="3"/>
      <c r="F10" s="3"/>
      <c r="G10" s="4"/>
      <c r="H10" s="4"/>
      <c r="I10" s="4"/>
      <c r="J10" s="4"/>
      <c r="K10" s="4"/>
      <c r="L10" s="4"/>
      <c r="M10" s="4"/>
      <c r="N10" s="4"/>
      <c r="O10" s="4"/>
      <c r="P10" s="4"/>
      <c r="Q10" s="4"/>
      <c r="R10" s="4"/>
      <c r="S10" s="5"/>
      <c r="T10" s="1"/>
    </row>
    <row r="11" spans="1:20" ht="14.25" customHeight="1" thickBot="1">
      <c r="A11" s="2"/>
      <c r="B11" s="1"/>
      <c r="C11" s="1"/>
      <c r="D11" s="1"/>
      <c r="E11" s="3"/>
      <c r="F11" s="3"/>
      <c r="G11" s="4"/>
      <c r="H11" s="4"/>
      <c r="I11" s="4"/>
      <c r="J11" s="4"/>
      <c r="K11" s="4"/>
      <c r="L11" s="4"/>
      <c r="M11" s="4"/>
      <c r="N11" s="4"/>
      <c r="O11" s="4"/>
      <c r="P11" s="4"/>
      <c r="Q11" s="4"/>
      <c r="R11" s="4"/>
      <c r="S11" s="5"/>
      <c r="T11" s="1"/>
    </row>
    <row r="12" spans="1:20" ht="14.25" customHeight="1" thickBot="1">
      <c r="A12" s="2"/>
      <c r="B12" s="1"/>
      <c r="C12" s="1"/>
      <c r="D12" s="1"/>
      <c r="E12" s="3"/>
      <c r="F12" s="3"/>
      <c r="G12" s="4"/>
      <c r="H12" s="4"/>
      <c r="I12" s="4"/>
      <c r="J12" s="4"/>
      <c r="K12" s="4"/>
      <c r="L12" s="4"/>
      <c r="M12" s="4"/>
      <c r="N12" s="4"/>
      <c r="O12" s="4"/>
      <c r="P12" s="4"/>
      <c r="Q12" s="4"/>
      <c r="R12" s="4"/>
      <c r="S12" s="5"/>
      <c r="T12" s="1"/>
    </row>
    <row r="13" spans="1:20" ht="14.25" customHeight="1" thickBot="1">
      <c r="A13" s="2"/>
      <c r="B13" s="1"/>
      <c r="C13" s="1"/>
      <c r="D13" s="1"/>
      <c r="E13" s="3"/>
      <c r="F13" s="3"/>
      <c r="G13" s="4"/>
      <c r="H13" s="4"/>
      <c r="I13" s="4"/>
      <c r="J13" s="4"/>
      <c r="K13" s="4"/>
      <c r="L13" s="4"/>
      <c r="M13" s="4"/>
      <c r="N13" s="4"/>
      <c r="O13" s="4"/>
      <c r="P13" s="4"/>
      <c r="Q13" s="4"/>
      <c r="R13" s="4"/>
      <c r="S13" s="5"/>
      <c r="T13" s="1"/>
    </row>
    <row r="14" spans="1:20" ht="14.25" customHeight="1" thickBot="1">
      <c r="A14" s="2"/>
      <c r="B14" s="1"/>
      <c r="C14" s="1"/>
      <c r="D14" s="1"/>
      <c r="E14" s="3"/>
      <c r="F14" s="3"/>
      <c r="G14" s="4"/>
      <c r="H14" s="4"/>
      <c r="I14" s="4"/>
      <c r="J14" s="4"/>
      <c r="K14" s="4"/>
      <c r="L14" s="4"/>
      <c r="M14" s="4"/>
      <c r="N14" s="4"/>
      <c r="O14" s="4"/>
      <c r="P14" s="4"/>
      <c r="Q14" s="4"/>
      <c r="R14" s="4"/>
      <c r="S14" s="5"/>
      <c r="T14" s="1"/>
    </row>
    <row r="15" spans="1:20" ht="14.25" customHeight="1" thickBot="1">
      <c r="A15" s="2"/>
      <c r="B15" s="1"/>
      <c r="C15" s="1"/>
      <c r="D15" s="1"/>
      <c r="E15" s="3"/>
      <c r="F15" s="3"/>
      <c r="G15" s="4"/>
      <c r="H15" s="4"/>
      <c r="I15" s="4"/>
      <c r="J15" s="4"/>
      <c r="K15" s="4"/>
      <c r="L15" s="4"/>
      <c r="M15" s="4"/>
      <c r="N15" s="4"/>
      <c r="O15" s="4"/>
      <c r="P15" s="4"/>
      <c r="Q15" s="4"/>
      <c r="R15" s="4"/>
      <c r="S15" s="5"/>
      <c r="T15" s="1"/>
    </row>
    <row r="16" spans="1:20" ht="14.25" customHeight="1" thickBot="1">
      <c r="A16" s="2"/>
      <c r="B16" s="1"/>
      <c r="C16" s="1"/>
      <c r="D16" s="1"/>
      <c r="E16" s="3"/>
      <c r="F16" s="3"/>
      <c r="G16" s="4"/>
      <c r="H16" s="4"/>
      <c r="I16" s="4"/>
      <c r="J16" s="4"/>
      <c r="K16" s="4"/>
      <c r="L16" s="4"/>
      <c r="M16" s="4"/>
      <c r="N16" s="4"/>
      <c r="O16" s="4"/>
      <c r="P16" s="4"/>
      <c r="Q16" s="4"/>
      <c r="R16" s="4"/>
      <c r="S16" s="5"/>
      <c r="T16" s="1"/>
    </row>
    <row r="17" spans="1:20" ht="14.25" customHeight="1" thickBot="1">
      <c r="A17" s="2"/>
      <c r="B17" s="1"/>
      <c r="C17" s="1"/>
      <c r="D17" s="1"/>
      <c r="E17" s="3"/>
      <c r="F17" s="3"/>
      <c r="G17" s="4"/>
      <c r="H17" s="4"/>
      <c r="I17" s="4"/>
      <c r="J17" s="4"/>
      <c r="K17" s="4"/>
      <c r="L17" s="4"/>
      <c r="M17" s="4"/>
      <c r="N17" s="4"/>
      <c r="O17" s="4"/>
      <c r="P17" s="4"/>
      <c r="Q17" s="4"/>
      <c r="R17" s="4"/>
      <c r="S17" s="5"/>
      <c r="T17" s="1"/>
    </row>
    <row r="18" spans="1:20" ht="14.25" customHeight="1" thickBot="1">
      <c r="A18" s="2"/>
      <c r="B18" s="1"/>
      <c r="C18" s="1"/>
      <c r="D18" s="1"/>
      <c r="E18" s="3"/>
      <c r="F18" s="3"/>
      <c r="G18" s="4"/>
      <c r="H18" s="4"/>
      <c r="I18" s="4"/>
      <c r="J18" s="4"/>
      <c r="K18" s="4"/>
      <c r="L18" s="4"/>
      <c r="M18" s="4"/>
      <c r="N18" s="4"/>
      <c r="O18" s="4"/>
      <c r="P18" s="4"/>
      <c r="Q18" s="4"/>
      <c r="R18" s="4"/>
      <c r="S18" s="5"/>
      <c r="T18" s="1"/>
    </row>
    <row r="19" spans="1:20" ht="14.25" customHeight="1" thickBot="1">
      <c r="A19" s="2"/>
      <c r="B19" s="1"/>
      <c r="C19" s="1"/>
      <c r="D19" s="1"/>
      <c r="E19" s="3"/>
      <c r="F19" s="3"/>
      <c r="G19" s="4"/>
      <c r="H19" s="4"/>
      <c r="I19" s="4"/>
      <c r="J19" s="4"/>
      <c r="K19" s="4"/>
      <c r="L19" s="4"/>
      <c r="M19" s="4"/>
      <c r="N19" s="4"/>
      <c r="O19" s="4"/>
      <c r="P19" s="4"/>
      <c r="Q19" s="4"/>
      <c r="R19" s="4"/>
      <c r="S19" s="5"/>
      <c r="T19" s="1"/>
    </row>
    <row r="20" spans="1:20" ht="14.25" customHeight="1" thickBot="1">
      <c r="A20" s="2"/>
      <c r="B20" s="1"/>
      <c r="C20" s="1"/>
      <c r="D20" s="1"/>
      <c r="E20" s="3"/>
      <c r="F20" s="3"/>
      <c r="G20" s="4"/>
      <c r="H20" s="4"/>
      <c r="I20" s="4"/>
      <c r="J20" s="4"/>
      <c r="K20" s="4"/>
      <c r="L20" s="4"/>
      <c r="M20" s="4"/>
      <c r="N20" s="4"/>
      <c r="O20" s="4"/>
      <c r="P20" s="4"/>
      <c r="Q20" s="4"/>
      <c r="R20" s="4"/>
      <c r="S20" s="5"/>
      <c r="T20" s="1"/>
    </row>
    <row r="21" spans="1:20" ht="14.25" customHeight="1" thickBot="1">
      <c r="A21" s="2"/>
      <c r="B21" s="1"/>
      <c r="C21" s="1"/>
      <c r="D21" s="1"/>
      <c r="E21" s="3"/>
      <c r="F21" s="3"/>
      <c r="G21" s="4"/>
      <c r="H21" s="4"/>
      <c r="I21" s="4"/>
      <c r="J21" s="4"/>
      <c r="K21" s="4"/>
      <c r="L21" s="4"/>
      <c r="M21" s="4"/>
      <c r="N21" s="4"/>
      <c r="O21" s="4"/>
      <c r="P21" s="4"/>
      <c r="Q21" s="4"/>
      <c r="R21" s="4"/>
      <c r="S21" s="5"/>
      <c r="T21" s="1"/>
    </row>
    <row r="22" spans="1:20" ht="14.25" customHeight="1" thickBot="1">
      <c r="A22" s="2"/>
      <c r="B22" s="1"/>
      <c r="C22" s="1"/>
      <c r="D22" s="1"/>
      <c r="E22" s="3"/>
      <c r="F22" s="3"/>
      <c r="G22" s="4"/>
      <c r="H22" s="4"/>
      <c r="I22" s="4"/>
      <c r="J22" s="4"/>
      <c r="K22" s="4"/>
      <c r="L22" s="4"/>
      <c r="M22" s="4"/>
      <c r="N22" s="4"/>
      <c r="O22" s="4"/>
      <c r="P22" s="4"/>
      <c r="Q22" s="4"/>
      <c r="R22" s="4"/>
      <c r="S22" s="5"/>
      <c r="T22" s="1"/>
    </row>
    <row r="23" spans="1:20" ht="14.25" customHeight="1" thickBot="1">
      <c r="A23" s="2"/>
      <c r="B23" s="1"/>
      <c r="C23" s="1"/>
      <c r="D23" s="1"/>
      <c r="E23" s="3"/>
      <c r="F23" s="3"/>
      <c r="G23" s="4"/>
      <c r="H23" s="4"/>
      <c r="I23" s="4"/>
      <c r="J23" s="4"/>
      <c r="K23" s="4"/>
      <c r="L23" s="4"/>
      <c r="M23" s="4"/>
      <c r="N23" s="4"/>
      <c r="O23" s="4"/>
      <c r="P23" s="4"/>
      <c r="Q23" s="4"/>
      <c r="R23" s="4"/>
      <c r="S23" s="5"/>
      <c r="T23" s="1"/>
    </row>
    <row r="24" spans="1:20" ht="14.25" customHeight="1" thickBot="1">
      <c r="A24" s="2"/>
      <c r="B24" s="1"/>
      <c r="C24" s="1"/>
      <c r="D24" s="1"/>
      <c r="E24" s="3"/>
      <c r="F24" s="3"/>
      <c r="G24" s="4"/>
      <c r="H24" s="4"/>
      <c r="I24" s="4"/>
      <c r="J24" s="4"/>
      <c r="K24" s="4"/>
      <c r="L24" s="4"/>
      <c r="M24" s="4"/>
      <c r="N24" s="4"/>
      <c r="O24" s="4"/>
      <c r="P24" s="4"/>
      <c r="Q24" s="4"/>
      <c r="R24" s="4"/>
      <c r="S24" s="5"/>
      <c r="T24" s="1"/>
    </row>
    <row r="25" spans="1:20" ht="14.25" customHeight="1" thickBot="1">
      <c r="A25" s="2"/>
      <c r="B25" s="1"/>
      <c r="C25" s="1"/>
      <c r="D25" s="1"/>
      <c r="E25" s="3"/>
      <c r="F25" s="3"/>
      <c r="G25" s="4"/>
      <c r="H25" s="4"/>
      <c r="I25" s="4"/>
      <c r="J25" s="4"/>
      <c r="K25" s="4"/>
      <c r="L25" s="4"/>
      <c r="M25" s="4"/>
      <c r="N25" s="4"/>
      <c r="O25" s="4"/>
      <c r="P25" s="4"/>
      <c r="Q25" s="4"/>
      <c r="R25" s="4"/>
      <c r="S25" s="5"/>
      <c r="T25" s="1"/>
    </row>
    <row r="26" spans="1:20" ht="14.25" customHeight="1" thickBot="1">
      <c r="A26" s="2"/>
      <c r="B26" s="1"/>
      <c r="C26" s="1"/>
      <c r="D26" s="1"/>
      <c r="E26" s="3"/>
      <c r="F26" s="3"/>
      <c r="G26" s="4"/>
      <c r="H26" s="4"/>
      <c r="I26" s="4"/>
      <c r="J26" s="4"/>
      <c r="K26" s="4"/>
      <c r="L26" s="4"/>
      <c r="M26" s="4"/>
      <c r="N26" s="4"/>
      <c r="O26" s="4"/>
      <c r="P26" s="4"/>
      <c r="Q26" s="4"/>
      <c r="R26" s="4"/>
      <c r="S26" s="5"/>
      <c r="T26" s="1"/>
    </row>
    <row r="27" spans="1:20" ht="14.25" customHeight="1" thickBot="1">
      <c r="A27" s="2"/>
      <c r="B27" s="1"/>
      <c r="C27" s="1"/>
      <c r="D27" s="1"/>
      <c r="E27" s="3"/>
      <c r="F27" s="3"/>
      <c r="G27" s="4"/>
      <c r="H27" s="4"/>
      <c r="I27" s="4"/>
      <c r="J27" s="4"/>
      <c r="K27" s="4"/>
      <c r="L27" s="4"/>
      <c r="M27" s="4"/>
      <c r="N27" s="4"/>
      <c r="O27" s="4"/>
      <c r="P27" s="4"/>
      <c r="Q27" s="4"/>
      <c r="R27" s="4"/>
      <c r="S27" s="5"/>
      <c r="T27" s="1"/>
    </row>
    <row r="28" spans="1:20" ht="14.25" customHeight="1" thickBot="1">
      <c r="A28" s="2"/>
      <c r="B28" s="1"/>
      <c r="C28" s="1"/>
      <c r="D28" s="1"/>
      <c r="E28" s="3"/>
      <c r="F28" s="3"/>
      <c r="G28" s="4"/>
      <c r="H28" s="4"/>
      <c r="I28" s="4"/>
      <c r="J28" s="4"/>
      <c r="K28" s="4"/>
      <c r="L28" s="4"/>
      <c r="M28" s="4"/>
      <c r="N28" s="4"/>
      <c r="O28" s="4"/>
      <c r="P28" s="4"/>
      <c r="Q28" s="4"/>
      <c r="R28" s="4"/>
      <c r="S28" s="5"/>
      <c r="T28" s="1"/>
    </row>
    <row r="29" spans="1:20" ht="14.25" customHeight="1" thickBot="1">
      <c r="A29" s="2"/>
      <c r="B29" s="1"/>
      <c r="C29" s="1"/>
      <c r="D29" s="1"/>
      <c r="E29" s="3"/>
      <c r="F29" s="3"/>
      <c r="G29" s="4"/>
      <c r="H29" s="4"/>
      <c r="I29" s="4"/>
      <c r="J29" s="4"/>
      <c r="K29" s="4"/>
      <c r="L29" s="4"/>
      <c r="M29" s="4"/>
      <c r="N29" s="4"/>
      <c r="O29" s="4"/>
      <c r="P29" s="4"/>
      <c r="Q29" s="4"/>
      <c r="R29" s="4"/>
      <c r="S29" s="5"/>
      <c r="T29" s="1"/>
    </row>
    <row r="30" spans="1:20" ht="14.25" customHeight="1" thickBot="1">
      <c r="A30" s="2"/>
      <c r="B30" s="1"/>
      <c r="C30" s="1"/>
      <c r="D30" s="1"/>
      <c r="E30" s="3"/>
      <c r="F30" s="3"/>
      <c r="G30" s="4"/>
      <c r="H30" s="4"/>
      <c r="I30" s="4"/>
      <c r="J30" s="4"/>
      <c r="K30" s="4"/>
      <c r="L30" s="4"/>
      <c r="M30" s="4"/>
      <c r="N30" s="4"/>
      <c r="O30" s="4"/>
      <c r="P30" s="4"/>
      <c r="Q30" s="4"/>
      <c r="R30" s="4"/>
      <c r="S30" s="5"/>
      <c r="T30" s="1"/>
    </row>
    <row r="31" spans="1:20" ht="14.25" customHeight="1" thickBot="1">
      <c r="A31" s="2"/>
      <c r="B31" s="1"/>
      <c r="C31" s="1"/>
      <c r="D31" s="1"/>
      <c r="E31" s="3"/>
      <c r="F31" s="3"/>
      <c r="G31" s="4"/>
      <c r="H31" s="4"/>
      <c r="I31" s="4"/>
      <c r="J31" s="4"/>
      <c r="K31" s="4"/>
      <c r="L31" s="4"/>
      <c r="M31" s="4"/>
      <c r="N31" s="4"/>
      <c r="O31" s="4"/>
      <c r="P31" s="4"/>
      <c r="Q31" s="4"/>
      <c r="R31" s="4"/>
      <c r="S31" s="5"/>
      <c r="T31" s="1"/>
    </row>
    <row r="32" spans="1:20" ht="14.25" customHeight="1" thickBot="1">
      <c r="A32" s="2"/>
      <c r="B32" s="1"/>
      <c r="C32" s="1"/>
      <c r="D32" s="1"/>
      <c r="E32" s="3"/>
      <c r="F32" s="3"/>
      <c r="G32" s="4"/>
      <c r="H32" s="4"/>
      <c r="I32" s="4"/>
      <c r="J32" s="4"/>
      <c r="K32" s="4"/>
      <c r="L32" s="4"/>
      <c r="M32" s="4"/>
      <c r="N32" s="4"/>
      <c r="O32" s="4"/>
      <c r="P32" s="4"/>
      <c r="Q32" s="4"/>
      <c r="R32" s="4"/>
      <c r="S32" s="5"/>
      <c r="T32" s="1"/>
    </row>
    <row r="33" spans="1:20" ht="14.25" customHeight="1" thickBot="1">
      <c r="A33" s="2"/>
      <c r="B33" s="1"/>
      <c r="C33" s="1"/>
      <c r="D33" s="1"/>
      <c r="E33" s="3"/>
      <c r="F33" s="3"/>
      <c r="G33" s="4"/>
      <c r="H33" s="4"/>
      <c r="I33" s="4"/>
      <c r="J33" s="4"/>
      <c r="K33" s="4"/>
      <c r="L33" s="4"/>
      <c r="M33" s="4"/>
      <c r="N33" s="4"/>
      <c r="O33" s="4"/>
      <c r="P33" s="4"/>
      <c r="Q33" s="4"/>
      <c r="R33" s="4"/>
      <c r="S33" s="5"/>
      <c r="T33" s="1"/>
    </row>
    <row r="34" spans="1:20" ht="14.25" customHeight="1" thickBot="1">
      <c r="A34" s="2"/>
      <c r="B34" s="1"/>
      <c r="C34" s="1"/>
      <c r="D34" s="1"/>
      <c r="E34" s="3"/>
      <c r="F34" s="3"/>
      <c r="G34" s="4"/>
      <c r="H34" s="4"/>
      <c r="I34" s="4"/>
      <c r="J34" s="4"/>
      <c r="K34" s="4"/>
      <c r="L34" s="4"/>
      <c r="M34" s="4"/>
      <c r="N34" s="4"/>
      <c r="O34" s="4"/>
      <c r="P34" s="4"/>
      <c r="Q34" s="4"/>
      <c r="R34" s="4"/>
      <c r="S34" s="5"/>
      <c r="T34" s="1"/>
    </row>
    <row r="35" spans="1:20" ht="14.25" customHeight="1" thickBot="1">
      <c r="A35" s="2"/>
      <c r="B35" s="1"/>
      <c r="C35" s="1"/>
      <c r="D35" s="1"/>
      <c r="E35" s="3"/>
      <c r="F35" s="3"/>
      <c r="G35" s="4"/>
      <c r="H35" s="4"/>
      <c r="I35" s="4"/>
      <c r="J35" s="4"/>
      <c r="K35" s="4"/>
      <c r="L35" s="4"/>
      <c r="M35" s="4"/>
      <c r="N35" s="8"/>
      <c r="O35" s="4"/>
      <c r="P35" s="4"/>
      <c r="Q35" s="4"/>
      <c r="R35" s="4"/>
      <c r="S35" s="5"/>
      <c r="T35" s="1"/>
    </row>
    <row r="36" spans="1:20" ht="14.25" customHeight="1" thickBot="1">
      <c r="A36" s="2"/>
      <c r="B36" s="1"/>
      <c r="C36" s="1"/>
      <c r="D36" s="1"/>
      <c r="E36" s="3"/>
      <c r="F36" s="3"/>
      <c r="G36" s="4"/>
      <c r="H36" s="4"/>
      <c r="I36" s="4"/>
      <c r="J36" s="4"/>
      <c r="K36" s="4"/>
      <c r="L36" s="4"/>
      <c r="M36" s="4"/>
      <c r="N36" s="4"/>
      <c r="O36" s="4"/>
      <c r="P36" s="4"/>
      <c r="Q36" s="4"/>
      <c r="R36" s="4"/>
      <c r="S36" s="5"/>
      <c r="T36" s="1"/>
    </row>
    <row r="37" spans="1:20" ht="14.25" customHeight="1" thickBot="1">
      <c r="A37" s="2"/>
      <c r="B37" s="1"/>
      <c r="C37" s="1"/>
      <c r="D37" s="1"/>
      <c r="E37" s="3"/>
      <c r="F37" s="3"/>
      <c r="G37" s="4"/>
      <c r="H37" s="4"/>
      <c r="I37" s="4"/>
      <c r="J37" s="4"/>
      <c r="K37" s="4"/>
      <c r="L37" s="4"/>
      <c r="M37" s="4"/>
      <c r="N37" s="4"/>
      <c r="O37" s="4"/>
      <c r="P37" s="4"/>
      <c r="Q37" s="4"/>
      <c r="R37" s="4"/>
      <c r="S37" s="5"/>
      <c r="T37" s="1"/>
    </row>
    <row r="38" spans="1:20" ht="14.25" customHeight="1" thickBot="1">
      <c r="A38" s="2"/>
      <c r="B38" s="1"/>
      <c r="C38" s="1"/>
      <c r="D38" s="1"/>
      <c r="E38" s="3"/>
      <c r="F38" s="3"/>
      <c r="G38" s="4"/>
      <c r="H38" s="4"/>
      <c r="I38" s="4"/>
      <c r="J38" s="4"/>
      <c r="K38" s="4"/>
      <c r="L38" s="4"/>
      <c r="M38" s="4"/>
      <c r="N38" s="4"/>
      <c r="O38" s="4"/>
      <c r="P38" s="4"/>
      <c r="Q38" s="4"/>
      <c r="R38" s="4"/>
      <c r="S38" s="5"/>
      <c r="T38" s="1"/>
    </row>
    <row r="39" spans="1:20" ht="14.25" customHeight="1" thickBot="1">
      <c r="A39" s="2"/>
      <c r="B39" s="1"/>
      <c r="C39" s="1"/>
      <c r="D39" s="1"/>
      <c r="E39" s="3"/>
      <c r="F39" s="3"/>
      <c r="G39" s="4"/>
      <c r="H39" s="4"/>
      <c r="I39" s="4"/>
      <c r="J39" s="4"/>
      <c r="K39" s="4"/>
      <c r="L39" s="4"/>
      <c r="M39" s="4"/>
      <c r="N39" s="4"/>
      <c r="O39" s="4"/>
      <c r="P39" s="4"/>
      <c r="Q39" s="4"/>
      <c r="R39" s="4"/>
      <c r="S39" s="5"/>
      <c r="T39" s="1"/>
    </row>
    <row r="40" spans="1:20" ht="14.25" customHeight="1" thickBot="1">
      <c r="A40" s="2"/>
      <c r="B40" s="1"/>
      <c r="C40" s="1"/>
      <c r="D40" s="1"/>
      <c r="E40" s="3"/>
      <c r="F40" s="3"/>
      <c r="G40" s="4"/>
      <c r="H40" s="4"/>
      <c r="I40" s="4"/>
      <c r="J40" s="4"/>
      <c r="K40" s="4"/>
      <c r="L40" s="4"/>
      <c r="M40" s="4"/>
      <c r="N40" s="4"/>
      <c r="O40" s="4"/>
      <c r="P40" s="4"/>
      <c r="Q40" s="4"/>
      <c r="R40" s="4"/>
      <c r="S40" s="5"/>
      <c r="T40" s="1"/>
    </row>
    <row r="41" spans="1:20" ht="14.25" customHeight="1" thickBot="1">
      <c r="A41" s="2"/>
      <c r="B41" s="1"/>
      <c r="C41" s="1"/>
      <c r="D41" s="1"/>
      <c r="E41" s="3"/>
      <c r="F41" s="3"/>
      <c r="G41" s="4"/>
      <c r="H41" s="4"/>
      <c r="I41" s="4"/>
      <c r="J41" s="4"/>
      <c r="K41" s="4"/>
      <c r="L41" s="4"/>
      <c r="M41" s="4"/>
      <c r="N41" s="4"/>
      <c r="O41" s="4"/>
      <c r="P41" s="4"/>
      <c r="Q41" s="4"/>
      <c r="R41" s="4"/>
      <c r="S41" s="5"/>
      <c r="T41" s="1"/>
    </row>
    <row r="42" spans="1:20" ht="14.25" customHeight="1" thickBot="1">
      <c r="A42" s="2"/>
      <c r="B42" s="1"/>
      <c r="C42" s="1"/>
      <c r="D42" s="1"/>
      <c r="E42" s="3"/>
      <c r="F42" s="3"/>
      <c r="G42" s="4"/>
      <c r="H42" s="4"/>
      <c r="I42" s="4"/>
      <c r="J42" s="4"/>
      <c r="K42" s="4"/>
      <c r="L42" s="4"/>
      <c r="M42" s="4"/>
      <c r="N42" s="4"/>
      <c r="O42" s="4"/>
      <c r="P42" s="4"/>
      <c r="Q42" s="4"/>
      <c r="R42" s="4"/>
      <c r="S42" s="5"/>
      <c r="T42" s="1"/>
    </row>
    <row r="43" spans="1:20" ht="14.25" customHeight="1" thickBot="1">
      <c r="A43" s="2"/>
      <c r="B43" s="1"/>
      <c r="C43" s="1"/>
      <c r="D43" s="1"/>
      <c r="E43" s="3"/>
      <c r="F43" s="3"/>
      <c r="G43" s="4"/>
      <c r="H43" s="4"/>
      <c r="I43" s="4"/>
      <c r="J43" s="4"/>
      <c r="K43" s="4"/>
      <c r="L43" s="4"/>
      <c r="M43" s="4"/>
      <c r="N43" s="4"/>
      <c r="O43" s="4"/>
      <c r="P43" s="4"/>
      <c r="Q43" s="4"/>
      <c r="R43" s="4"/>
      <c r="S43" s="5"/>
      <c r="T43" s="1"/>
    </row>
    <row r="44" spans="1:20" ht="14.25" customHeight="1" thickBot="1">
      <c r="A44" s="2"/>
      <c r="B44" s="1"/>
      <c r="C44" s="1"/>
      <c r="D44" s="1"/>
      <c r="E44" s="3"/>
      <c r="F44" s="3"/>
      <c r="G44" s="4"/>
      <c r="H44" s="4"/>
      <c r="I44" s="4"/>
      <c r="J44" s="4"/>
      <c r="K44" s="4"/>
      <c r="L44" s="4"/>
      <c r="M44" s="4"/>
      <c r="N44" s="4"/>
      <c r="O44" s="4"/>
      <c r="P44" s="4"/>
      <c r="Q44" s="4"/>
      <c r="R44" s="4"/>
      <c r="S44" s="5"/>
      <c r="T44" s="1"/>
    </row>
    <row r="45" spans="1:20" ht="14.25" customHeight="1" thickBot="1">
      <c r="A45" s="2"/>
      <c r="B45" s="1"/>
      <c r="C45" s="1"/>
      <c r="D45" s="1"/>
      <c r="E45" s="3"/>
      <c r="F45" s="3"/>
      <c r="G45" s="4"/>
      <c r="H45" s="4"/>
      <c r="I45" s="4"/>
      <c r="J45" s="4"/>
      <c r="K45" s="4"/>
      <c r="L45" s="4"/>
      <c r="M45" s="4"/>
      <c r="N45" s="4"/>
      <c r="O45" s="4"/>
      <c r="P45" s="4"/>
      <c r="Q45" s="4"/>
      <c r="R45" s="4"/>
      <c r="S45" s="5"/>
      <c r="T45" s="1"/>
    </row>
    <row r="46" spans="1:20" ht="14.25" customHeight="1" thickBot="1">
      <c r="A46" s="2"/>
      <c r="B46" s="1"/>
      <c r="C46" s="1"/>
      <c r="D46" s="1"/>
      <c r="E46" s="3"/>
      <c r="F46" s="3"/>
      <c r="G46" s="4"/>
      <c r="H46" s="4"/>
      <c r="I46" s="4"/>
      <c r="J46" s="4"/>
      <c r="K46" s="4"/>
      <c r="L46" s="4"/>
      <c r="M46" s="4"/>
      <c r="N46" s="4"/>
      <c r="O46" s="4"/>
      <c r="P46" s="4"/>
      <c r="Q46" s="4"/>
      <c r="R46" s="4"/>
      <c r="S46" s="5"/>
      <c r="T46" s="1"/>
    </row>
    <row r="47" spans="1:20" ht="14.25" customHeight="1" thickBot="1">
      <c r="A47" s="2"/>
      <c r="B47" s="1"/>
      <c r="C47" s="1"/>
      <c r="D47" s="1"/>
      <c r="E47" s="3"/>
      <c r="F47" s="3"/>
      <c r="G47" s="4"/>
      <c r="H47" s="4"/>
      <c r="I47" s="4"/>
      <c r="J47" s="4"/>
      <c r="K47" s="4"/>
      <c r="L47" s="4"/>
      <c r="M47" s="4"/>
      <c r="N47" s="4"/>
      <c r="O47" s="4"/>
      <c r="P47" s="4"/>
      <c r="Q47" s="4"/>
      <c r="R47" s="4"/>
      <c r="S47" s="5"/>
      <c r="T47" s="1"/>
    </row>
    <row r="48" spans="1:20" ht="14.25" customHeight="1" thickBot="1">
      <c r="A48" s="2"/>
      <c r="B48" s="1"/>
      <c r="C48" s="1"/>
      <c r="D48" s="1"/>
      <c r="E48" s="3"/>
      <c r="F48" s="3"/>
      <c r="G48" s="4"/>
      <c r="H48" s="4"/>
      <c r="I48" s="4"/>
      <c r="J48" s="4"/>
      <c r="K48" s="4"/>
      <c r="L48" s="4"/>
      <c r="M48" s="4"/>
      <c r="N48" s="4"/>
      <c r="O48" s="4"/>
      <c r="P48" s="4"/>
      <c r="Q48" s="4"/>
      <c r="R48" s="4"/>
      <c r="S48" s="5"/>
      <c r="T48" s="1"/>
    </row>
    <row r="49" spans="1:20" ht="14.25" customHeight="1" thickBot="1">
      <c r="A49" s="2"/>
      <c r="B49" s="1"/>
      <c r="C49" s="1"/>
      <c r="D49" s="1"/>
      <c r="E49" s="3"/>
      <c r="F49" s="3"/>
      <c r="G49" s="4"/>
      <c r="H49" s="4"/>
      <c r="I49" s="4"/>
      <c r="J49" s="4"/>
      <c r="K49" s="4"/>
      <c r="L49" s="4"/>
      <c r="M49" s="4"/>
      <c r="N49" s="4"/>
      <c r="O49" s="4"/>
      <c r="P49" s="4"/>
      <c r="Q49" s="4"/>
      <c r="R49" s="4"/>
      <c r="S49" s="5"/>
      <c r="T49" s="1"/>
    </row>
    <row r="50" spans="1:20" ht="14.25" customHeight="1" thickBot="1">
      <c r="A50" s="2"/>
      <c r="B50" s="1"/>
      <c r="C50" s="1"/>
      <c r="D50" s="1"/>
      <c r="E50" s="3"/>
      <c r="F50" s="3"/>
      <c r="G50" s="4"/>
      <c r="H50" s="4"/>
      <c r="I50" s="4"/>
      <c r="J50" s="4"/>
      <c r="K50" s="4"/>
      <c r="L50" s="4"/>
      <c r="M50" s="4"/>
      <c r="N50" s="4"/>
      <c r="O50" s="4"/>
      <c r="P50" s="4"/>
      <c r="Q50" s="4"/>
      <c r="R50" s="4"/>
      <c r="S50" s="5"/>
      <c r="T50" s="1"/>
    </row>
    <row r="51" spans="1:20" ht="14.25" customHeight="1" thickBot="1">
      <c r="A51" s="2"/>
      <c r="B51" s="1"/>
      <c r="C51" s="1"/>
      <c r="D51" s="1"/>
      <c r="E51" s="3"/>
      <c r="F51" s="3"/>
      <c r="G51" s="4"/>
      <c r="H51" s="4"/>
      <c r="I51" s="4"/>
      <c r="J51" s="4"/>
      <c r="K51" s="4"/>
      <c r="L51" s="4"/>
      <c r="M51" s="4"/>
      <c r="N51" s="4"/>
      <c r="O51" s="4"/>
      <c r="P51" s="4"/>
      <c r="Q51" s="4"/>
      <c r="R51" s="4"/>
      <c r="S51" s="5"/>
      <c r="T51" s="1"/>
    </row>
    <row r="52" spans="1:20" ht="14.25" customHeight="1" thickBot="1">
      <c r="A52" s="2"/>
      <c r="B52" s="1"/>
      <c r="C52" s="1"/>
      <c r="D52" s="1"/>
      <c r="E52" s="3"/>
      <c r="F52" s="3"/>
      <c r="G52" s="4"/>
      <c r="H52" s="4"/>
      <c r="I52" s="4"/>
      <c r="J52" s="4"/>
      <c r="K52" s="4"/>
      <c r="L52" s="4"/>
      <c r="M52" s="4"/>
      <c r="N52" s="4"/>
      <c r="O52" s="4"/>
      <c r="P52" s="4"/>
      <c r="Q52" s="4"/>
      <c r="R52" s="4"/>
      <c r="S52" s="5"/>
      <c r="T52" s="1"/>
    </row>
    <row r="53" spans="1:20" ht="14.25" customHeight="1" thickBot="1">
      <c r="A53" s="2"/>
      <c r="B53" s="1"/>
      <c r="C53" s="1"/>
      <c r="D53" s="1"/>
      <c r="E53" s="3"/>
      <c r="F53" s="3"/>
      <c r="G53" s="4"/>
      <c r="H53" s="4"/>
      <c r="I53" s="4"/>
      <c r="J53" s="4"/>
      <c r="K53" s="4"/>
      <c r="L53" s="4"/>
      <c r="M53" s="4"/>
      <c r="N53" s="4"/>
      <c r="O53" s="4"/>
      <c r="P53" s="4"/>
      <c r="Q53" s="4"/>
      <c r="R53" s="4"/>
      <c r="S53" s="5"/>
      <c r="T53" s="1"/>
    </row>
    <row r="54" spans="1:20" ht="14.25" customHeight="1" thickBot="1">
      <c r="A54" s="2"/>
      <c r="B54" s="1"/>
      <c r="C54" s="1"/>
      <c r="D54" s="1"/>
      <c r="E54" s="3"/>
      <c r="F54" s="3"/>
      <c r="G54" s="4"/>
      <c r="H54" s="4"/>
      <c r="I54" s="4"/>
      <c r="J54" s="4"/>
      <c r="K54" s="4"/>
      <c r="L54" s="4"/>
      <c r="M54" s="4"/>
      <c r="N54" s="4"/>
      <c r="O54" s="4"/>
      <c r="P54" s="4"/>
      <c r="Q54" s="4"/>
      <c r="R54" s="4"/>
      <c r="S54" s="5"/>
      <c r="T54" s="1"/>
    </row>
    <row r="55" spans="1:20" ht="14.25" customHeight="1" thickBot="1">
      <c r="A55" s="2"/>
      <c r="B55" s="1"/>
      <c r="C55" s="1"/>
      <c r="D55" s="1"/>
      <c r="E55" s="3"/>
      <c r="F55" s="3"/>
      <c r="G55" s="4"/>
      <c r="H55" s="4"/>
      <c r="I55" s="4"/>
      <c r="J55" s="4"/>
      <c r="K55" s="4"/>
      <c r="L55" s="4"/>
      <c r="M55" s="4"/>
      <c r="N55" s="4"/>
      <c r="O55" s="4"/>
      <c r="P55" s="4"/>
      <c r="Q55" s="4"/>
      <c r="R55" s="4"/>
      <c r="S55" s="5"/>
      <c r="T55" s="1"/>
    </row>
    <row r="56" spans="1:20" ht="14.25" customHeight="1" thickBot="1">
      <c r="A56" s="2"/>
      <c r="B56" s="1"/>
      <c r="C56" s="1"/>
      <c r="D56" s="1"/>
      <c r="E56" s="3"/>
      <c r="F56" s="3"/>
      <c r="G56" s="4"/>
      <c r="H56" s="4"/>
      <c r="I56" s="4"/>
      <c r="J56" s="4"/>
      <c r="K56" s="4"/>
      <c r="L56" s="4"/>
      <c r="M56" s="4"/>
      <c r="N56" s="4"/>
      <c r="O56" s="4"/>
      <c r="P56" s="4"/>
      <c r="Q56" s="4"/>
      <c r="R56" s="4"/>
      <c r="S56" s="5"/>
      <c r="T56" s="1"/>
    </row>
    <row r="57" spans="1:20" ht="14.25" customHeight="1" thickBot="1">
      <c r="A57" s="2"/>
      <c r="B57" s="1"/>
      <c r="C57" s="1"/>
      <c r="D57" s="1"/>
      <c r="E57" s="3"/>
      <c r="F57" s="3"/>
      <c r="G57" s="4"/>
      <c r="H57" s="4"/>
      <c r="I57" s="4"/>
      <c r="J57" s="4"/>
      <c r="K57" s="4"/>
      <c r="L57" s="4"/>
      <c r="M57" s="4"/>
      <c r="N57" s="4"/>
      <c r="O57" s="4"/>
      <c r="P57" s="4"/>
      <c r="Q57" s="4"/>
      <c r="R57" s="4"/>
      <c r="S57" s="5"/>
      <c r="T57" s="1"/>
    </row>
    <row r="58" spans="1:20" ht="14.25" customHeight="1" thickBot="1">
      <c r="A58" s="2"/>
      <c r="B58" s="1"/>
      <c r="C58" s="1"/>
      <c r="D58" s="1"/>
      <c r="E58" s="3"/>
      <c r="F58" s="3"/>
      <c r="G58" s="4"/>
      <c r="H58" s="4"/>
      <c r="I58" s="4"/>
      <c r="J58" s="4"/>
      <c r="K58" s="4"/>
      <c r="L58" s="4"/>
      <c r="M58" s="4"/>
      <c r="N58" s="4"/>
      <c r="O58" s="4"/>
      <c r="P58" s="4"/>
      <c r="Q58" s="4"/>
      <c r="R58" s="4"/>
      <c r="S58" s="5"/>
      <c r="T58" s="1"/>
    </row>
    <row r="59" spans="1:20" ht="14.25" customHeight="1" thickBot="1">
      <c r="A59" s="2"/>
      <c r="B59" s="1"/>
      <c r="C59" s="1"/>
      <c r="D59" s="1"/>
      <c r="E59" s="3"/>
      <c r="F59" s="3"/>
      <c r="G59" s="4"/>
      <c r="H59" s="4"/>
      <c r="I59" s="4"/>
      <c r="J59" s="4"/>
      <c r="K59" s="4"/>
      <c r="L59" s="4"/>
      <c r="M59" s="4"/>
      <c r="N59" s="4"/>
      <c r="O59" s="4"/>
      <c r="P59" s="4"/>
      <c r="Q59" s="4"/>
      <c r="R59" s="4"/>
      <c r="S59" s="5"/>
      <c r="T59" s="1"/>
    </row>
    <row r="60" spans="1:20" ht="14.25" customHeight="1" thickBot="1">
      <c r="A60" s="2"/>
      <c r="B60" s="1"/>
      <c r="C60" s="1"/>
      <c r="D60" s="1"/>
      <c r="E60" s="3"/>
      <c r="F60" s="3"/>
      <c r="G60" s="4"/>
      <c r="H60" s="4"/>
      <c r="I60" s="4"/>
      <c r="J60" s="4"/>
      <c r="K60" s="4"/>
      <c r="L60" s="4"/>
      <c r="M60" s="4"/>
      <c r="N60" s="4"/>
      <c r="O60" s="4"/>
      <c r="P60" s="4"/>
      <c r="Q60" s="4"/>
      <c r="R60" s="4"/>
      <c r="S60" s="5"/>
      <c r="T60" s="1"/>
    </row>
    <row r="61" spans="1:20" ht="14.25" customHeight="1" thickBot="1">
      <c r="A61" s="2"/>
      <c r="B61" s="1"/>
      <c r="C61" s="1"/>
      <c r="D61" s="1"/>
      <c r="E61" s="3"/>
      <c r="F61" s="3"/>
      <c r="G61" s="4"/>
      <c r="H61" s="4"/>
      <c r="I61" s="4"/>
      <c r="J61" s="4"/>
      <c r="K61" s="4"/>
      <c r="L61" s="4"/>
      <c r="M61" s="4"/>
      <c r="N61" s="4"/>
      <c r="O61" s="4"/>
      <c r="P61" s="4"/>
      <c r="Q61" s="4"/>
      <c r="R61" s="4"/>
      <c r="S61" s="5"/>
      <c r="T61" s="1"/>
    </row>
    <row r="62" spans="1:20" ht="14.25" customHeight="1" thickBot="1">
      <c r="A62" s="2"/>
      <c r="B62" s="1"/>
      <c r="C62" s="1"/>
      <c r="D62" s="1"/>
      <c r="E62" s="3"/>
      <c r="F62" s="3"/>
      <c r="G62" s="4"/>
      <c r="H62" s="4"/>
      <c r="I62" s="4"/>
      <c r="J62" s="4"/>
      <c r="K62" s="4"/>
      <c r="L62" s="4"/>
      <c r="M62" s="4"/>
      <c r="N62" s="7"/>
      <c r="O62" s="4"/>
      <c r="P62" s="4"/>
      <c r="Q62" s="4"/>
      <c r="R62" s="4"/>
      <c r="S62" s="5"/>
      <c r="T62" s="1"/>
    </row>
    <row r="63" spans="1:20" ht="14.25" customHeight="1" thickBot="1">
      <c r="A63" s="2"/>
      <c r="B63" s="1"/>
      <c r="C63" s="1"/>
      <c r="D63" s="1"/>
      <c r="E63" s="3"/>
      <c r="F63" s="3"/>
      <c r="G63" s="4"/>
      <c r="H63" s="4"/>
      <c r="I63" s="4"/>
      <c r="J63" s="4"/>
      <c r="K63" s="4"/>
      <c r="L63" s="4"/>
      <c r="M63" s="4"/>
      <c r="N63" s="4"/>
      <c r="O63" s="4"/>
      <c r="P63" s="4"/>
      <c r="Q63" s="4"/>
      <c r="R63" s="4"/>
      <c r="S63" s="5"/>
      <c r="T63" s="1"/>
    </row>
    <row r="64" spans="1:20" ht="14.25" customHeight="1" thickBot="1">
      <c r="A64" s="2"/>
      <c r="B64" s="1"/>
      <c r="C64" s="1"/>
      <c r="D64" s="1"/>
      <c r="E64" s="3"/>
      <c r="F64" s="3"/>
      <c r="G64" s="4"/>
      <c r="H64" s="4"/>
      <c r="I64" s="4"/>
      <c r="J64" s="4"/>
      <c r="K64" s="4"/>
      <c r="L64" s="7"/>
      <c r="M64" s="4"/>
      <c r="N64" s="4"/>
      <c r="O64" s="4"/>
      <c r="P64" s="4"/>
      <c r="Q64" s="4"/>
      <c r="R64" s="4"/>
      <c r="S64" s="5"/>
      <c r="T64" s="1"/>
    </row>
    <row r="65" spans="1:20" ht="14.25" customHeight="1" thickBot="1">
      <c r="A65" s="2"/>
      <c r="B65" s="1"/>
      <c r="C65" s="1"/>
      <c r="D65" s="1"/>
      <c r="E65" s="3"/>
      <c r="F65" s="9"/>
      <c r="G65" s="4"/>
      <c r="H65" s="4"/>
      <c r="I65" s="4"/>
      <c r="J65" s="4"/>
      <c r="K65" s="4"/>
      <c r="L65" s="4"/>
      <c r="M65" s="4"/>
      <c r="N65" s="4"/>
      <c r="O65" s="4"/>
      <c r="P65" s="4"/>
      <c r="Q65" s="4"/>
      <c r="R65" s="4"/>
      <c r="S65" s="5"/>
      <c r="T65" s="1"/>
    </row>
    <row r="66" spans="1:20" ht="14.25" customHeight="1" thickBot="1">
      <c r="A66" s="2"/>
      <c r="B66" s="1"/>
      <c r="C66" s="1"/>
      <c r="D66" s="1"/>
      <c r="E66" s="3"/>
      <c r="F66" s="3"/>
      <c r="G66" s="4"/>
      <c r="H66" s="4"/>
      <c r="I66" s="4"/>
      <c r="J66" s="4"/>
      <c r="K66" s="4"/>
      <c r="L66" s="4"/>
      <c r="M66" s="4"/>
      <c r="N66" s="4"/>
      <c r="O66" s="4"/>
      <c r="P66" s="4"/>
      <c r="Q66" s="4"/>
      <c r="R66" s="4"/>
      <c r="S66" s="5"/>
      <c r="T66" s="1"/>
    </row>
    <row r="67" spans="1:20" ht="14.25" customHeight="1" thickBot="1">
      <c r="A67" s="2"/>
      <c r="B67" s="1"/>
      <c r="C67" s="1"/>
      <c r="D67" s="1"/>
      <c r="E67" s="3"/>
      <c r="F67" s="3"/>
      <c r="G67" s="4"/>
      <c r="H67" s="4"/>
      <c r="I67" s="4"/>
      <c r="J67" s="4"/>
      <c r="K67" s="4"/>
      <c r="L67" s="4"/>
      <c r="M67" s="4"/>
      <c r="N67" s="4"/>
      <c r="O67" s="4"/>
      <c r="P67" s="4"/>
      <c r="Q67" s="4"/>
      <c r="R67" s="4"/>
      <c r="S67" s="5"/>
      <c r="T67" s="1"/>
    </row>
    <row r="68" spans="1:20" ht="14.25" customHeight="1" thickBot="1">
      <c r="A68" s="2"/>
      <c r="B68" s="1"/>
      <c r="C68" s="1"/>
      <c r="D68" s="1"/>
      <c r="E68" s="3"/>
      <c r="F68" s="3"/>
      <c r="G68" s="4"/>
      <c r="H68" s="4"/>
      <c r="I68" s="4"/>
      <c r="J68" s="4"/>
      <c r="K68" s="4"/>
      <c r="L68" s="4"/>
      <c r="M68" s="4"/>
      <c r="N68" s="4"/>
      <c r="O68" s="4"/>
      <c r="P68" s="4"/>
      <c r="Q68" s="4"/>
      <c r="R68" s="4"/>
      <c r="S68" s="5"/>
      <c r="T68" s="1"/>
    </row>
    <row r="69" spans="1:20" ht="14.25" customHeight="1" thickBot="1">
      <c r="A69" s="2"/>
      <c r="B69" s="1"/>
      <c r="C69" s="1"/>
      <c r="D69" s="1"/>
      <c r="E69" s="3"/>
      <c r="F69" s="3"/>
      <c r="G69" s="4"/>
      <c r="H69" s="4"/>
      <c r="I69" s="4"/>
      <c r="J69" s="4"/>
      <c r="K69" s="4"/>
      <c r="L69" s="4"/>
      <c r="M69" s="4"/>
      <c r="N69" s="4"/>
      <c r="O69" s="4"/>
      <c r="P69" s="4"/>
      <c r="Q69" s="4"/>
      <c r="R69" s="4"/>
      <c r="S69" s="5"/>
      <c r="T69" s="1"/>
    </row>
    <row r="70" spans="1:20" ht="14.25" customHeight="1" thickBot="1">
      <c r="A70" s="2"/>
      <c r="B70" s="1"/>
      <c r="C70" s="1"/>
      <c r="D70" s="1"/>
      <c r="E70" s="3"/>
      <c r="F70" s="3"/>
      <c r="G70" s="4"/>
      <c r="H70" s="4"/>
      <c r="I70" s="4"/>
      <c r="J70" s="4"/>
      <c r="K70" s="4"/>
      <c r="L70" s="4"/>
      <c r="M70" s="4"/>
      <c r="N70" s="4"/>
      <c r="O70" s="4"/>
      <c r="P70" s="4"/>
      <c r="Q70" s="4"/>
      <c r="R70" s="4"/>
      <c r="S70" s="5"/>
      <c r="T70" s="1"/>
    </row>
    <row r="71" spans="1:20" ht="14.25" customHeight="1" thickBot="1">
      <c r="A71" s="2"/>
      <c r="B71" s="1"/>
      <c r="C71" s="1"/>
      <c r="D71" s="1"/>
      <c r="E71" s="3"/>
      <c r="F71" s="3"/>
      <c r="G71" s="4"/>
      <c r="H71" s="4"/>
      <c r="I71" s="4"/>
      <c r="J71" s="4"/>
      <c r="K71" s="4"/>
      <c r="L71" s="4"/>
      <c r="M71" s="4"/>
      <c r="N71" s="4"/>
      <c r="O71" s="4"/>
      <c r="P71" s="4"/>
      <c r="Q71" s="4"/>
      <c r="R71" s="4"/>
      <c r="S71" s="5"/>
      <c r="T71" s="1"/>
    </row>
    <row r="72" spans="1:20" ht="14.25" customHeight="1" thickBot="1">
      <c r="A72" s="2"/>
      <c r="B72" s="1"/>
      <c r="C72" s="1"/>
      <c r="D72" s="1"/>
      <c r="E72" s="3"/>
      <c r="F72" s="3"/>
      <c r="G72" s="4"/>
      <c r="H72" s="4"/>
      <c r="I72" s="4"/>
      <c r="J72" s="4"/>
      <c r="K72" s="4"/>
      <c r="L72" s="4"/>
      <c r="M72" s="4"/>
      <c r="N72" s="4"/>
      <c r="O72" s="4"/>
      <c r="P72" s="4"/>
      <c r="Q72" s="4"/>
      <c r="R72" s="4"/>
      <c r="S72" s="5"/>
      <c r="T72" s="1"/>
    </row>
    <row r="73" spans="1:20" ht="14.25" customHeight="1" thickBot="1">
      <c r="A73" s="2"/>
      <c r="B73" s="1"/>
      <c r="C73" s="1"/>
      <c r="D73" s="1"/>
      <c r="E73" s="3"/>
      <c r="F73" s="3"/>
      <c r="G73" s="4"/>
      <c r="H73" s="4"/>
      <c r="I73" s="4"/>
      <c r="J73" s="4"/>
      <c r="K73" s="4"/>
      <c r="L73" s="4"/>
      <c r="M73" s="4"/>
      <c r="N73" s="4"/>
      <c r="O73" s="4"/>
      <c r="P73" s="4"/>
      <c r="Q73" s="4"/>
      <c r="R73" s="4"/>
      <c r="S73" s="5"/>
      <c r="T73" s="1"/>
    </row>
    <row r="74" spans="1:20" ht="14.25" customHeight="1" thickBot="1">
      <c r="A74" s="2"/>
      <c r="B74" s="1"/>
      <c r="C74" s="1"/>
      <c r="D74" s="1"/>
      <c r="E74" s="3"/>
      <c r="F74" s="3"/>
      <c r="G74" s="4"/>
      <c r="H74" s="4"/>
      <c r="I74" s="4"/>
      <c r="J74" s="4"/>
      <c r="K74" s="4"/>
      <c r="L74" s="4"/>
      <c r="M74" s="4"/>
      <c r="N74" s="4"/>
      <c r="O74" s="4"/>
      <c r="P74" s="4"/>
      <c r="Q74" s="4"/>
      <c r="R74" s="4"/>
      <c r="S74" s="5"/>
      <c r="T74" s="1"/>
    </row>
    <row r="75" spans="1:20" ht="14.25" customHeight="1" thickBot="1">
      <c r="A75" s="2"/>
      <c r="B75" s="1"/>
      <c r="C75" s="1"/>
      <c r="D75" s="1"/>
      <c r="E75" s="3"/>
      <c r="F75" s="3"/>
      <c r="G75" s="4"/>
      <c r="H75" s="4"/>
      <c r="I75" s="4"/>
      <c r="J75" s="4"/>
      <c r="K75" s="4"/>
      <c r="L75" s="4"/>
      <c r="M75" s="4"/>
      <c r="N75" s="4"/>
      <c r="O75" s="4"/>
      <c r="P75" s="4"/>
      <c r="Q75" s="4"/>
      <c r="R75" s="4"/>
      <c r="S75" s="5"/>
      <c r="T75" s="1"/>
    </row>
    <row r="76" spans="1:20" ht="14.25" customHeight="1" thickBot="1">
      <c r="A76" s="2"/>
      <c r="B76" s="1"/>
      <c r="C76" s="1"/>
      <c r="D76" s="1"/>
      <c r="E76" s="3"/>
      <c r="F76" s="3"/>
      <c r="G76" s="4"/>
      <c r="H76" s="4"/>
      <c r="I76" s="4"/>
      <c r="J76" s="4"/>
      <c r="K76" s="4"/>
      <c r="L76" s="4"/>
      <c r="M76" s="4"/>
      <c r="N76" s="4"/>
      <c r="O76" s="4"/>
      <c r="P76" s="4"/>
      <c r="Q76" s="4"/>
      <c r="R76" s="4"/>
      <c r="S76" s="5"/>
      <c r="T76" s="1"/>
    </row>
    <row r="77" spans="1:20" ht="14.25" customHeight="1" thickBot="1">
      <c r="A77" s="2"/>
      <c r="B77" s="1"/>
      <c r="C77" s="1"/>
      <c r="D77" s="1"/>
      <c r="E77" s="3"/>
      <c r="F77" s="3"/>
      <c r="G77" s="4"/>
      <c r="H77" s="4"/>
      <c r="I77" s="4"/>
      <c r="J77" s="4"/>
      <c r="K77" s="4"/>
      <c r="L77" s="4"/>
      <c r="M77" s="4"/>
      <c r="N77" s="4"/>
      <c r="O77" s="4"/>
      <c r="P77" s="4"/>
      <c r="Q77" s="4"/>
      <c r="R77" s="4"/>
      <c r="S77" s="5"/>
      <c r="T77" s="1"/>
    </row>
    <row r="78" spans="1:20" ht="14.25" customHeight="1" thickBot="1">
      <c r="A78" s="2"/>
      <c r="B78" s="1"/>
      <c r="C78" s="1"/>
      <c r="D78" s="1"/>
      <c r="E78" s="3"/>
      <c r="F78" s="3"/>
      <c r="G78" s="4"/>
      <c r="H78" s="4"/>
      <c r="I78" s="4"/>
      <c r="J78" s="4"/>
      <c r="K78" s="4"/>
      <c r="L78" s="4"/>
      <c r="M78" s="4"/>
      <c r="N78" s="4"/>
      <c r="O78" s="4"/>
      <c r="P78" s="4"/>
      <c r="Q78" s="4"/>
      <c r="R78" s="4"/>
      <c r="S78" s="5"/>
      <c r="T78" s="1"/>
    </row>
    <row r="79" spans="1:20" ht="14.25" customHeight="1" thickBot="1">
      <c r="A79" s="2"/>
      <c r="B79" s="1"/>
      <c r="C79" s="1"/>
      <c r="D79" s="1"/>
      <c r="E79" s="3"/>
      <c r="F79" s="3"/>
      <c r="G79" s="4"/>
      <c r="H79" s="4"/>
      <c r="I79" s="4"/>
      <c r="J79" s="4"/>
      <c r="K79" s="4"/>
      <c r="L79" s="4"/>
      <c r="M79" s="4"/>
      <c r="N79" s="4"/>
      <c r="O79" s="4"/>
      <c r="P79" s="4"/>
      <c r="Q79" s="4"/>
      <c r="R79" s="4"/>
      <c r="S79" s="5"/>
      <c r="T79" s="1"/>
    </row>
    <row r="80" spans="1:20" ht="14.25" customHeight="1" thickBot="1">
      <c r="A80" s="2"/>
      <c r="B80" s="1"/>
      <c r="C80" s="1"/>
      <c r="D80" s="1"/>
      <c r="E80" s="3"/>
      <c r="F80" s="3"/>
      <c r="G80" s="4"/>
      <c r="H80" s="4"/>
      <c r="I80" s="4"/>
      <c r="J80" s="4"/>
      <c r="K80" s="4"/>
      <c r="L80" s="4"/>
      <c r="M80" s="4"/>
      <c r="N80" s="4"/>
      <c r="O80" s="4"/>
      <c r="P80" s="4"/>
      <c r="Q80" s="4"/>
      <c r="R80" s="4"/>
      <c r="S80" s="5"/>
      <c r="T80" s="1"/>
    </row>
    <row r="81" spans="1:20" ht="14.25" customHeight="1" thickBot="1">
      <c r="A81" s="2"/>
      <c r="B81" s="1"/>
      <c r="C81" s="1"/>
      <c r="D81" s="1"/>
      <c r="E81" s="3"/>
      <c r="F81" s="3"/>
      <c r="G81" s="4"/>
      <c r="H81" s="4"/>
      <c r="I81" s="4"/>
      <c r="J81" s="4"/>
      <c r="K81" s="4"/>
      <c r="L81" s="4"/>
      <c r="M81" s="4"/>
      <c r="N81" s="4"/>
      <c r="O81" s="4"/>
      <c r="P81" s="4"/>
      <c r="Q81" s="4"/>
      <c r="R81" s="4"/>
      <c r="S81" s="5"/>
      <c r="T81" s="1"/>
    </row>
    <row r="82" spans="1:20" ht="14.25" customHeight="1" thickBot="1">
      <c r="A82" s="2"/>
      <c r="B82" s="1"/>
      <c r="C82" s="1"/>
      <c r="D82" s="1"/>
      <c r="E82" s="3"/>
      <c r="F82" s="3"/>
      <c r="G82" s="4"/>
      <c r="H82" s="4"/>
      <c r="I82" s="4"/>
      <c r="J82" s="4"/>
      <c r="K82" s="4"/>
      <c r="L82" s="4"/>
      <c r="M82" s="4"/>
      <c r="N82" s="4"/>
      <c r="O82" s="4"/>
      <c r="P82" s="4"/>
      <c r="Q82" s="4"/>
      <c r="R82" s="4"/>
      <c r="S82" s="5"/>
      <c r="T82" s="1"/>
    </row>
    <row r="83" spans="1:20" ht="14.25" customHeight="1" thickBot="1">
      <c r="A83" s="2"/>
      <c r="B83" s="1"/>
      <c r="C83" s="1"/>
      <c r="D83" s="1"/>
      <c r="E83" s="3"/>
      <c r="F83" s="3"/>
      <c r="G83" s="4"/>
      <c r="H83" s="4"/>
      <c r="I83" s="4"/>
      <c r="J83" s="4"/>
      <c r="K83" s="4"/>
      <c r="L83" s="4"/>
      <c r="M83" s="4"/>
      <c r="N83" s="4"/>
      <c r="O83" s="4"/>
      <c r="P83" s="4"/>
      <c r="Q83" s="4"/>
      <c r="R83" s="4"/>
      <c r="S83" s="5"/>
      <c r="T83" s="1"/>
    </row>
    <row r="84" spans="1:20" ht="14.25" customHeight="1" thickBot="1">
      <c r="A84" s="2"/>
      <c r="B84" s="1"/>
      <c r="C84" s="1"/>
      <c r="D84" s="1"/>
      <c r="E84" s="3"/>
      <c r="F84" s="3"/>
      <c r="G84" s="4"/>
      <c r="H84" s="4"/>
      <c r="I84" s="4"/>
      <c r="J84" s="4"/>
      <c r="K84" s="4"/>
      <c r="L84" s="4"/>
      <c r="M84" s="4"/>
      <c r="N84" s="4"/>
      <c r="O84" s="4"/>
      <c r="P84" s="4"/>
      <c r="Q84" s="4"/>
      <c r="R84" s="4"/>
      <c r="S84" s="5"/>
      <c r="T84" s="1"/>
    </row>
    <row r="85" spans="1:20" ht="14.25" customHeight="1" thickBot="1">
      <c r="A85" s="2"/>
      <c r="B85" s="1"/>
      <c r="C85" s="1"/>
      <c r="D85" s="1"/>
      <c r="E85" s="3"/>
      <c r="F85" s="3"/>
      <c r="G85" s="4"/>
      <c r="H85" s="4"/>
      <c r="I85" s="4"/>
      <c r="J85" s="4"/>
      <c r="K85" s="4"/>
      <c r="L85" s="4"/>
      <c r="M85" s="4"/>
      <c r="N85" s="4"/>
      <c r="O85" s="4"/>
      <c r="P85" s="4"/>
      <c r="Q85" s="4"/>
      <c r="R85" s="4"/>
      <c r="S85" s="5"/>
      <c r="T85" s="1"/>
    </row>
    <row r="86" spans="1:20" ht="14.25" customHeight="1" thickBot="1">
      <c r="A86" s="2"/>
      <c r="B86" s="1"/>
      <c r="C86" s="1"/>
      <c r="D86" s="1"/>
      <c r="E86" s="3"/>
      <c r="F86" s="3"/>
      <c r="G86" s="4"/>
      <c r="H86" s="4"/>
      <c r="I86" s="4"/>
      <c r="J86" s="4"/>
      <c r="K86" s="4"/>
      <c r="L86" s="4"/>
      <c r="M86" s="4"/>
      <c r="N86" s="4"/>
      <c r="O86" s="4"/>
      <c r="P86" s="4"/>
      <c r="Q86" s="4"/>
      <c r="R86" s="4"/>
      <c r="S86" s="5"/>
      <c r="T86" s="1"/>
    </row>
    <row r="87" spans="1:20" ht="14.25" customHeight="1" thickBot="1">
      <c r="A87" s="2"/>
      <c r="B87" s="1"/>
      <c r="C87" s="1"/>
      <c r="D87" s="1"/>
      <c r="E87" s="3"/>
      <c r="F87" s="3"/>
      <c r="G87" s="4"/>
      <c r="H87" s="4"/>
      <c r="I87" s="4"/>
      <c r="J87" s="4"/>
      <c r="K87" s="4"/>
      <c r="L87" s="4"/>
      <c r="M87" s="4"/>
      <c r="N87" s="4"/>
      <c r="O87" s="4"/>
      <c r="P87" s="4"/>
      <c r="Q87" s="4"/>
      <c r="R87" s="4"/>
      <c r="S87" s="5"/>
      <c r="T87" s="1"/>
    </row>
    <row r="88" spans="1:20" ht="14.25" customHeight="1" thickBot="1">
      <c r="A88" s="2"/>
      <c r="B88" s="1"/>
      <c r="C88" s="1"/>
      <c r="D88" s="1"/>
      <c r="E88" s="3"/>
      <c r="F88" s="3"/>
      <c r="G88" s="4"/>
      <c r="H88" s="4"/>
      <c r="I88" s="4"/>
      <c r="J88" s="4"/>
      <c r="K88" s="4"/>
      <c r="L88" s="4"/>
      <c r="M88" s="4"/>
      <c r="N88" s="4"/>
      <c r="O88" s="4"/>
      <c r="P88" s="4"/>
      <c r="Q88" s="4"/>
      <c r="R88" s="4"/>
      <c r="S88" s="5"/>
      <c r="T88" s="1"/>
    </row>
    <row r="89" spans="1:20" ht="14.25" customHeight="1" thickBot="1">
      <c r="A89" s="2"/>
      <c r="B89" s="1"/>
      <c r="C89" s="1"/>
      <c r="D89" s="1"/>
      <c r="E89" s="3"/>
      <c r="F89" s="3"/>
      <c r="G89" s="4"/>
      <c r="H89" s="4"/>
      <c r="I89" s="4"/>
      <c r="J89" s="4"/>
      <c r="K89" s="4"/>
      <c r="L89" s="4"/>
      <c r="M89" s="4"/>
      <c r="N89" s="4"/>
      <c r="O89" s="4"/>
      <c r="P89" s="4"/>
      <c r="Q89" s="4"/>
      <c r="R89" s="4"/>
      <c r="S89" s="5"/>
      <c r="T89" s="1"/>
    </row>
    <row r="90" spans="1:20" ht="14.25" customHeight="1" thickBot="1">
      <c r="A90" s="2"/>
      <c r="B90" s="1"/>
      <c r="C90" s="1"/>
      <c r="D90" s="1"/>
      <c r="E90" s="3"/>
      <c r="F90" s="3"/>
      <c r="G90" s="4"/>
      <c r="H90" s="4"/>
      <c r="I90" s="4"/>
      <c r="J90" s="4"/>
      <c r="K90" s="4"/>
      <c r="L90" s="4"/>
      <c r="M90" s="4"/>
      <c r="N90" s="4"/>
      <c r="O90" s="4"/>
      <c r="P90" s="4"/>
      <c r="Q90" s="4"/>
      <c r="R90" s="4"/>
      <c r="S90" s="5"/>
      <c r="T90" s="1"/>
    </row>
    <row r="91" spans="1:20" ht="14.25" customHeight="1" thickBot="1">
      <c r="A91" s="2"/>
      <c r="B91" s="1"/>
      <c r="C91" s="1"/>
      <c r="D91" s="1"/>
      <c r="E91" s="3"/>
      <c r="F91" s="3"/>
      <c r="G91" s="4"/>
      <c r="H91" s="4"/>
      <c r="I91" s="4"/>
      <c r="J91" s="4"/>
      <c r="K91" s="4"/>
      <c r="L91" s="4"/>
      <c r="M91" s="4"/>
      <c r="N91" s="4"/>
      <c r="O91" s="4"/>
      <c r="P91" s="4"/>
      <c r="Q91" s="4"/>
      <c r="R91" s="4"/>
      <c r="S91" s="5"/>
      <c r="T91" s="1"/>
    </row>
    <row r="92" spans="1:20" ht="14.25" customHeight="1" thickBot="1">
      <c r="A92" s="2"/>
      <c r="B92" s="1"/>
      <c r="C92" s="1"/>
      <c r="D92" s="1"/>
      <c r="E92" s="3"/>
      <c r="F92" s="3"/>
      <c r="G92" s="4"/>
      <c r="H92" s="4"/>
      <c r="I92" s="4"/>
      <c r="J92" s="4"/>
      <c r="K92" s="4"/>
      <c r="L92" s="4"/>
      <c r="M92" s="4"/>
      <c r="N92" s="4"/>
      <c r="O92" s="4"/>
      <c r="P92" s="4"/>
      <c r="Q92" s="4"/>
      <c r="R92" s="4"/>
      <c r="S92" s="5"/>
      <c r="T92" s="1"/>
    </row>
    <row r="93" spans="1:20" ht="14.25" customHeight="1" thickBot="1">
      <c r="A93" s="2"/>
      <c r="B93" s="1"/>
      <c r="C93" s="1"/>
      <c r="D93" s="1"/>
      <c r="E93" s="3"/>
      <c r="F93" s="3"/>
      <c r="G93" s="4"/>
      <c r="H93" s="4"/>
      <c r="I93" s="4"/>
      <c r="J93" s="4"/>
      <c r="K93" s="4"/>
      <c r="L93" s="4"/>
      <c r="M93" s="4"/>
      <c r="N93" s="4"/>
      <c r="O93" s="4"/>
      <c r="P93" s="4"/>
      <c r="Q93" s="4"/>
      <c r="R93" s="4"/>
      <c r="S93" s="5"/>
      <c r="T93" s="1"/>
    </row>
    <row r="94" spans="1:20" ht="14.25" customHeight="1" thickBot="1">
      <c r="A94" s="2"/>
      <c r="B94" s="1"/>
      <c r="C94" s="1"/>
      <c r="D94" s="1"/>
      <c r="E94" s="3"/>
      <c r="F94" s="3"/>
      <c r="G94" s="4"/>
      <c r="H94" s="4"/>
      <c r="I94" s="4"/>
      <c r="J94" s="4"/>
      <c r="K94" s="4"/>
      <c r="L94" s="4"/>
      <c r="M94" s="4"/>
      <c r="N94" s="4"/>
      <c r="O94" s="4"/>
      <c r="P94" s="4"/>
      <c r="Q94" s="4"/>
      <c r="R94" s="4"/>
      <c r="S94" s="5"/>
      <c r="T94" s="1"/>
    </row>
    <row r="95" spans="1:20" ht="14.25" customHeight="1" thickBot="1">
      <c r="A95" s="2"/>
      <c r="B95" s="1"/>
      <c r="C95" s="1"/>
      <c r="D95" s="1"/>
      <c r="E95" s="3"/>
      <c r="F95" s="3"/>
      <c r="G95" s="4"/>
      <c r="H95" s="4"/>
      <c r="I95" s="4"/>
      <c r="J95" s="4"/>
      <c r="K95" s="4"/>
      <c r="L95" s="4"/>
      <c r="M95" s="4"/>
      <c r="N95" s="4"/>
      <c r="O95" s="4"/>
      <c r="P95" s="4"/>
      <c r="Q95" s="4"/>
      <c r="R95" s="4"/>
      <c r="S95" s="5"/>
      <c r="T95" s="1"/>
    </row>
    <row r="96" spans="1:20" ht="14.25" customHeight="1" thickBot="1">
      <c r="A96" s="2"/>
      <c r="B96" s="1"/>
      <c r="C96" s="1"/>
      <c r="D96" s="1"/>
      <c r="E96" s="3"/>
      <c r="F96" s="3"/>
      <c r="G96" s="4"/>
      <c r="H96" s="4"/>
      <c r="I96" s="4"/>
      <c r="J96" s="4"/>
      <c r="K96" s="4"/>
      <c r="L96" s="4"/>
      <c r="M96" s="4"/>
      <c r="N96" s="10"/>
      <c r="O96" s="4"/>
      <c r="P96" s="4"/>
      <c r="Q96" s="4"/>
      <c r="R96" s="4"/>
      <c r="S96" s="5"/>
      <c r="T96" s="1"/>
    </row>
    <row r="97" spans="1:20" ht="14.25" customHeight="1" thickBot="1">
      <c r="A97" s="2"/>
      <c r="B97" s="1"/>
      <c r="C97" s="1"/>
      <c r="D97" s="1"/>
      <c r="E97" s="3"/>
      <c r="F97" s="3"/>
      <c r="G97" s="4"/>
      <c r="H97" s="4"/>
      <c r="I97" s="4"/>
      <c r="J97" s="4"/>
      <c r="K97" s="4"/>
      <c r="L97" s="4"/>
      <c r="M97" s="4"/>
      <c r="N97" s="4"/>
      <c r="O97" s="4"/>
      <c r="P97" s="4"/>
      <c r="Q97" s="4"/>
      <c r="R97" s="4"/>
      <c r="S97" s="5"/>
      <c r="T97" s="1"/>
    </row>
    <row r="98" spans="1:20" ht="14.25" customHeight="1" thickBot="1">
      <c r="A98" s="2"/>
      <c r="B98" s="1"/>
      <c r="C98" s="1"/>
      <c r="D98" s="1"/>
      <c r="E98" s="3"/>
      <c r="F98" s="3"/>
      <c r="G98" s="4"/>
      <c r="H98" s="4"/>
      <c r="I98" s="4"/>
      <c r="J98" s="4"/>
      <c r="K98" s="4"/>
      <c r="L98" s="4"/>
      <c r="M98" s="4"/>
      <c r="N98" s="4"/>
      <c r="O98" s="4"/>
      <c r="P98" s="4"/>
      <c r="Q98" s="4"/>
      <c r="R98" s="4"/>
      <c r="S98" s="5"/>
      <c r="T98" s="1"/>
    </row>
    <row r="99" spans="1:20" ht="14.25" customHeight="1" thickBot="1">
      <c r="A99" s="2"/>
      <c r="B99" s="1"/>
      <c r="C99" s="1"/>
      <c r="D99" s="1"/>
      <c r="E99" s="3"/>
      <c r="F99" s="3"/>
      <c r="G99" s="4"/>
      <c r="H99" s="4"/>
      <c r="I99" s="4"/>
      <c r="J99" s="4"/>
      <c r="K99" s="4"/>
      <c r="L99" s="4"/>
      <c r="M99" s="4"/>
      <c r="N99" s="4"/>
      <c r="O99" s="4"/>
      <c r="P99" s="4"/>
      <c r="Q99" s="4"/>
      <c r="R99" s="4"/>
      <c r="S99" s="5"/>
      <c r="T99" s="1"/>
    </row>
    <row r="100" spans="1:20" ht="14.25" customHeight="1" thickBot="1">
      <c r="A100" s="2"/>
      <c r="B100" s="1"/>
      <c r="C100" s="1"/>
      <c r="D100" s="1"/>
      <c r="E100" s="3"/>
      <c r="F100" s="3"/>
      <c r="G100" s="4"/>
      <c r="H100" s="4"/>
      <c r="I100" s="4"/>
      <c r="J100" s="4"/>
      <c r="K100" s="4"/>
      <c r="L100" s="4"/>
      <c r="M100" s="4"/>
      <c r="N100" s="4"/>
      <c r="O100" s="4"/>
      <c r="P100" s="4"/>
      <c r="Q100" s="4"/>
      <c r="R100" s="4"/>
      <c r="S100" s="5"/>
      <c r="T100" s="1"/>
    </row>
    <row r="101" spans="1:20" ht="14.25" customHeight="1" thickBot="1">
      <c r="A101" s="2"/>
      <c r="B101" s="1"/>
      <c r="C101" s="1"/>
      <c r="D101" s="1"/>
      <c r="E101" s="3"/>
      <c r="F101" s="3"/>
      <c r="G101" s="4"/>
      <c r="H101" s="4"/>
      <c r="I101" s="4"/>
      <c r="J101" s="7"/>
      <c r="K101" s="4"/>
      <c r="L101" s="4"/>
      <c r="M101" s="4"/>
      <c r="N101" s="4"/>
      <c r="O101" s="4"/>
      <c r="P101" s="4"/>
      <c r="Q101" s="4"/>
      <c r="R101" s="4"/>
      <c r="S101" s="5"/>
      <c r="T101" s="1"/>
    </row>
    <row r="102" spans="1:20" ht="14.25" customHeight="1" thickBot="1">
      <c r="A102" s="2"/>
      <c r="B102" s="1"/>
      <c r="C102" s="1"/>
      <c r="D102" s="1"/>
      <c r="E102" s="3"/>
      <c r="F102" s="3"/>
      <c r="G102" s="4"/>
      <c r="H102" s="4"/>
      <c r="I102" s="4"/>
      <c r="J102" s="4"/>
      <c r="K102" s="4"/>
      <c r="L102" s="4"/>
      <c r="M102" s="4"/>
      <c r="N102" s="4"/>
      <c r="O102" s="4"/>
      <c r="P102" s="4"/>
      <c r="Q102" s="4"/>
      <c r="R102" s="4"/>
      <c r="S102" s="5"/>
      <c r="T102" s="1"/>
    </row>
    <row r="103" spans="1:20" ht="14.25" customHeight="1" thickBot="1">
      <c r="A103" s="2"/>
      <c r="B103" s="1"/>
      <c r="C103" s="1"/>
      <c r="D103" s="1"/>
      <c r="E103" s="3"/>
      <c r="F103" s="3"/>
      <c r="G103" s="4"/>
      <c r="H103" s="4"/>
      <c r="I103" s="4"/>
      <c r="J103" s="7"/>
      <c r="K103" s="4"/>
      <c r="L103" s="4"/>
      <c r="M103" s="4"/>
      <c r="N103" s="4"/>
      <c r="O103" s="4"/>
      <c r="P103" s="4"/>
      <c r="Q103" s="4"/>
      <c r="R103" s="4"/>
      <c r="S103" s="5"/>
      <c r="T103" s="1"/>
    </row>
    <row r="104" spans="1:20" ht="14.25" customHeight="1" thickBot="1">
      <c r="A104" s="2"/>
      <c r="B104" s="1"/>
      <c r="C104" s="1"/>
      <c r="D104" s="1"/>
      <c r="E104" s="3"/>
      <c r="F104" s="3"/>
      <c r="G104" s="4"/>
      <c r="H104" s="4"/>
      <c r="I104" s="4"/>
      <c r="J104" s="7"/>
      <c r="K104" s="4"/>
      <c r="L104" s="4"/>
      <c r="M104" s="4"/>
      <c r="N104" s="4"/>
      <c r="O104" s="4"/>
      <c r="P104" s="4"/>
      <c r="Q104" s="4"/>
      <c r="R104" s="4"/>
      <c r="S104" s="5"/>
      <c r="T104" s="1"/>
    </row>
    <row r="105" spans="1:20" ht="14.25" customHeight="1" thickBot="1">
      <c r="A105" s="2"/>
      <c r="B105" s="1"/>
      <c r="C105" s="1"/>
      <c r="D105" s="1"/>
      <c r="E105" s="3"/>
      <c r="F105" s="3"/>
      <c r="G105" s="4"/>
      <c r="H105" s="4"/>
      <c r="I105" s="4"/>
      <c r="J105" s="7"/>
      <c r="K105" s="4"/>
      <c r="L105" s="4"/>
      <c r="M105" s="4"/>
      <c r="N105" s="4"/>
      <c r="O105" s="4"/>
      <c r="P105" s="4"/>
      <c r="Q105" s="4"/>
      <c r="R105" s="4"/>
      <c r="S105" s="5"/>
      <c r="T105" s="1"/>
    </row>
    <row r="106" spans="1:20" ht="14.25" customHeight="1" thickBot="1">
      <c r="A106" s="2"/>
      <c r="B106" s="1"/>
      <c r="C106" s="1"/>
      <c r="D106" s="1"/>
      <c r="E106" s="3"/>
      <c r="F106" s="3"/>
      <c r="G106" s="4"/>
      <c r="H106" s="4"/>
      <c r="I106" s="4"/>
      <c r="J106" s="4"/>
      <c r="K106" s="4"/>
      <c r="L106" s="7"/>
      <c r="M106" s="4"/>
      <c r="N106" s="4"/>
      <c r="O106" s="4"/>
      <c r="P106" s="4"/>
      <c r="Q106" s="4"/>
      <c r="R106" s="4"/>
      <c r="S106" s="5"/>
      <c r="T106" s="1"/>
    </row>
    <row r="107" spans="1:20" ht="14.25" customHeight="1" thickBot="1">
      <c r="A107" s="2"/>
      <c r="B107" s="1"/>
      <c r="C107" s="1"/>
      <c r="D107" s="1"/>
      <c r="E107" s="3"/>
      <c r="F107" s="3"/>
      <c r="G107" s="4"/>
      <c r="H107" s="4"/>
      <c r="I107" s="4"/>
      <c r="J107" s="7"/>
      <c r="K107" s="4"/>
      <c r="L107" s="4"/>
      <c r="M107" s="4"/>
      <c r="N107" s="4"/>
      <c r="O107" s="4"/>
      <c r="P107" s="4"/>
      <c r="Q107" s="4"/>
      <c r="R107" s="4"/>
      <c r="S107" s="5"/>
      <c r="T107" s="1"/>
    </row>
    <row r="108" spans="1:20" ht="14.25" customHeight="1" thickBot="1">
      <c r="A108" s="2"/>
      <c r="B108" s="1"/>
      <c r="C108" s="1"/>
      <c r="D108" s="1"/>
      <c r="E108" s="3"/>
      <c r="F108" s="3"/>
      <c r="G108" s="4"/>
      <c r="H108" s="4"/>
      <c r="I108" s="4"/>
      <c r="J108" s="7"/>
      <c r="K108" s="4"/>
      <c r="L108" s="7"/>
      <c r="M108" s="4"/>
      <c r="N108" s="4"/>
      <c r="O108" s="4"/>
      <c r="P108" s="4"/>
      <c r="Q108" s="4"/>
      <c r="R108" s="4"/>
      <c r="S108" s="5"/>
      <c r="T108" s="1"/>
    </row>
    <row r="109" spans="1:20" ht="14.25" customHeight="1" thickBot="1">
      <c r="A109" s="2"/>
      <c r="B109" s="1"/>
      <c r="C109" s="1"/>
      <c r="D109" s="1"/>
      <c r="E109" s="3"/>
      <c r="F109" s="3"/>
      <c r="G109" s="4"/>
      <c r="H109" s="4"/>
      <c r="I109" s="4"/>
      <c r="J109" s="4"/>
      <c r="K109" s="4"/>
      <c r="L109" s="4"/>
      <c r="M109" s="4"/>
      <c r="N109" s="4"/>
      <c r="O109" s="4"/>
      <c r="P109" s="4"/>
      <c r="Q109" s="4"/>
      <c r="R109" s="4"/>
      <c r="S109" s="5"/>
      <c r="T109" s="1"/>
    </row>
    <row r="110" spans="1:20" ht="14.25" customHeight="1" thickBot="1">
      <c r="A110" s="2"/>
      <c r="B110" s="1"/>
      <c r="C110" s="1"/>
      <c r="D110" s="1"/>
      <c r="E110" s="3"/>
      <c r="F110" s="3"/>
      <c r="G110" s="4"/>
      <c r="H110" s="4"/>
      <c r="I110" s="4"/>
      <c r="J110" s="7"/>
      <c r="K110" s="4"/>
      <c r="L110" s="4"/>
      <c r="M110" s="4"/>
      <c r="N110" s="4"/>
      <c r="O110" s="4"/>
      <c r="P110" s="4"/>
      <c r="Q110" s="4"/>
      <c r="R110" s="4"/>
      <c r="S110" s="5"/>
      <c r="T110" s="1"/>
    </row>
    <row r="111" spans="1:20" ht="14.25" customHeight="1" thickBot="1">
      <c r="A111" s="2"/>
      <c r="B111" s="1"/>
      <c r="C111" s="1"/>
      <c r="D111" s="1"/>
      <c r="E111" s="3"/>
      <c r="F111" s="3"/>
      <c r="G111" s="4"/>
      <c r="H111" s="4"/>
      <c r="I111" s="4"/>
      <c r="J111" s="4"/>
      <c r="K111" s="4"/>
      <c r="L111" s="4"/>
      <c r="M111" s="4"/>
      <c r="N111" s="4"/>
      <c r="O111" s="4"/>
      <c r="P111" s="4"/>
      <c r="Q111" s="4"/>
      <c r="R111" s="4"/>
      <c r="S111" s="5"/>
      <c r="T111" s="1"/>
    </row>
    <row r="112" spans="1:20" ht="14.25" customHeight="1" thickBot="1">
      <c r="A112" s="2"/>
      <c r="B112" s="1"/>
      <c r="C112" s="1"/>
      <c r="D112" s="1"/>
      <c r="E112" s="3"/>
      <c r="F112" s="3"/>
      <c r="G112" s="4"/>
      <c r="H112" s="4"/>
      <c r="I112" s="4"/>
      <c r="J112" s="4"/>
      <c r="K112" s="4"/>
      <c r="L112" s="4"/>
      <c r="M112" s="4"/>
      <c r="N112" s="4"/>
      <c r="O112" s="4"/>
      <c r="P112" s="4"/>
      <c r="Q112" s="4"/>
      <c r="R112" s="4"/>
      <c r="S112" s="5"/>
      <c r="T112" s="1"/>
    </row>
    <row r="113" spans="1:20" ht="14.25" customHeight="1" thickBot="1">
      <c r="A113" s="2"/>
      <c r="B113" s="1"/>
      <c r="C113" s="1"/>
      <c r="D113" s="1"/>
      <c r="E113" s="3"/>
      <c r="F113" s="3"/>
      <c r="G113" s="4"/>
      <c r="H113" s="4"/>
      <c r="I113" s="4"/>
      <c r="J113" s="4"/>
      <c r="K113" s="4"/>
      <c r="L113" s="4"/>
      <c r="M113" s="4"/>
      <c r="N113" s="4"/>
      <c r="O113" s="4"/>
      <c r="P113" s="4"/>
      <c r="Q113" s="4"/>
      <c r="R113" s="4"/>
      <c r="S113" s="5"/>
      <c r="T113" s="1"/>
    </row>
    <row r="114" spans="1:20" ht="14.25" customHeight="1" thickBot="1">
      <c r="A114" s="2"/>
      <c r="B114" s="1"/>
      <c r="C114" s="1"/>
      <c r="D114" s="1"/>
      <c r="E114" s="3"/>
      <c r="F114" s="3"/>
      <c r="G114" s="4"/>
      <c r="H114" s="4"/>
      <c r="I114" s="4"/>
      <c r="J114" s="4"/>
      <c r="K114" s="4"/>
      <c r="L114" s="4"/>
      <c r="M114" s="4"/>
      <c r="N114" s="4"/>
      <c r="O114" s="4"/>
      <c r="P114" s="4"/>
      <c r="Q114" s="4"/>
      <c r="R114" s="4"/>
      <c r="S114" s="5"/>
      <c r="T114" s="1"/>
    </row>
    <row r="115" spans="1:20" ht="14.25" customHeight="1" thickBot="1">
      <c r="A115" s="2"/>
      <c r="B115" s="1"/>
      <c r="C115" s="1"/>
      <c r="D115" s="1"/>
      <c r="E115" s="3"/>
      <c r="F115" s="3"/>
      <c r="G115" s="4"/>
      <c r="H115" s="4"/>
      <c r="I115" s="4"/>
      <c r="J115" s="7"/>
      <c r="K115" s="4"/>
      <c r="L115" s="4"/>
      <c r="M115" s="4"/>
      <c r="N115" s="4"/>
      <c r="O115" s="4"/>
      <c r="P115" s="4"/>
      <c r="Q115" s="4"/>
      <c r="R115" s="4"/>
      <c r="S115" s="5"/>
      <c r="T115" s="1"/>
    </row>
    <row r="116" spans="1:20" ht="14.25" customHeight="1" thickBot="1">
      <c r="A116" s="2"/>
      <c r="B116" s="1"/>
      <c r="C116" s="1"/>
      <c r="D116" s="1"/>
      <c r="E116" s="3"/>
      <c r="F116" s="3"/>
      <c r="G116" s="4"/>
      <c r="H116" s="4"/>
      <c r="I116" s="4"/>
      <c r="J116" s="7"/>
      <c r="K116" s="4"/>
      <c r="L116" s="4"/>
      <c r="M116" s="4"/>
      <c r="N116" s="4"/>
      <c r="O116" s="4"/>
      <c r="P116" s="4"/>
      <c r="Q116" s="4"/>
      <c r="R116" s="4"/>
      <c r="S116" s="5"/>
      <c r="T116" s="1"/>
    </row>
    <row r="117" spans="1:20" ht="14.25" customHeight="1" thickBot="1">
      <c r="A117" s="2"/>
      <c r="B117" s="1"/>
      <c r="C117" s="1"/>
      <c r="D117" s="1"/>
      <c r="E117" s="3"/>
      <c r="F117" s="3"/>
      <c r="G117" s="4"/>
      <c r="H117" s="4"/>
      <c r="I117" s="4"/>
      <c r="J117" s="7"/>
      <c r="K117" s="4"/>
      <c r="L117" s="4"/>
      <c r="M117" s="4"/>
      <c r="N117" s="4"/>
      <c r="O117" s="4"/>
      <c r="P117" s="4"/>
      <c r="Q117" s="4"/>
      <c r="R117" s="4"/>
      <c r="S117" s="5"/>
      <c r="T117" s="1"/>
    </row>
    <row r="118" spans="1:20" ht="14.25" customHeight="1" thickBot="1">
      <c r="A118" s="2"/>
      <c r="B118" s="1"/>
      <c r="C118" s="1"/>
      <c r="D118" s="1"/>
      <c r="E118" s="3"/>
      <c r="F118" s="3"/>
      <c r="G118" s="4"/>
      <c r="H118" s="4"/>
      <c r="I118" s="4"/>
      <c r="J118" s="7"/>
      <c r="K118" s="4"/>
      <c r="L118" s="4"/>
      <c r="M118" s="4"/>
      <c r="N118" s="4"/>
      <c r="O118" s="4"/>
      <c r="P118" s="4"/>
      <c r="Q118" s="4"/>
      <c r="R118" s="4"/>
      <c r="S118" s="5"/>
      <c r="T118" s="1"/>
    </row>
    <row r="119" spans="1:20" ht="14.25" customHeight="1" thickBot="1">
      <c r="A119" s="2"/>
      <c r="B119" s="1"/>
      <c r="C119" s="1"/>
      <c r="D119" s="1"/>
      <c r="E119" s="3"/>
      <c r="F119" s="3"/>
      <c r="G119" s="4"/>
      <c r="H119" s="4"/>
      <c r="I119" s="4"/>
      <c r="J119" s="4"/>
      <c r="K119" s="4"/>
      <c r="L119" s="4"/>
      <c r="M119" s="4"/>
      <c r="N119" s="4"/>
      <c r="O119" s="4"/>
      <c r="P119" s="4"/>
      <c r="Q119" s="4"/>
      <c r="R119" s="4"/>
      <c r="S119" s="5"/>
      <c r="T119" s="1"/>
    </row>
    <row r="120" spans="1:20" ht="14.25" customHeight="1" thickBot="1">
      <c r="A120" s="2"/>
      <c r="B120" s="1"/>
      <c r="C120" s="1"/>
      <c r="D120" s="1"/>
      <c r="E120" s="3"/>
      <c r="F120" s="3"/>
      <c r="G120" s="4"/>
      <c r="H120" s="4"/>
      <c r="I120" s="4"/>
      <c r="J120" s="4"/>
      <c r="K120" s="4"/>
      <c r="L120" s="4"/>
      <c r="M120" s="4"/>
      <c r="N120" s="4"/>
      <c r="O120" s="4"/>
      <c r="P120" s="4"/>
      <c r="Q120" s="4"/>
      <c r="R120" s="4"/>
      <c r="S120" s="5"/>
      <c r="T120" s="1"/>
    </row>
    <row r="121" spans="1:20" ht="14.25" customHeight="1" thickBot="1">
      <c r="A121" s="2"/>
      <c r="B121" s="1"/>
      <c r="C121" s="1"/>
      <c r="D121" s="1"/>
      <c r="E121" s="3"/>
      <c r="F121" s="3"/>
      <c r="G121" s="4"/>
      <c r="H121" s="4"/>
      <c r="I121" s="4"/>
      <c r="J121" s="4"/>
      <c r="K121" s="4"/>
      <c r="L121" s="4"/>
      <c r="M121" s="4"/>
      <c r="N121" s="4"/>
      <c r="O121" s="4"/>
      <c r="P121" s="4"/>
      <c r="Q121" s="4"/>
      <c r="R121" s="4"/>
      <c r="S121" s="5"/>
      <c r="T121" s="1"/>
    </row>
    <row r="122" spans="1:20" ht="14.25" customHeight="1" thickBot="1">
      <c r="A122" s="2"/>
      <c r="B122" s="1"/>
      <c r="C122" s="1"/>
      <c r="D122" s="1"/>
      <c r="E122" s="3"/>
      <c r="F122" s="3"/>
      <c r="G122" s="4"/>
      <c r="H122" s="4"/>
      <c r="I122" s="4"/>
      <c r="J122" s="4"/>
      <c r="K122" s="4"/>
      <c r="L122" s="4"/>
      <c r="M122" s="4"/>
      <c r="N122" s="4"/>
      <c r="O122" s="4"/>
      <c r="P122" s="4"/>
      <c r="Q122" s="4"/>
      <c r="R122" s="4"/>
      <c r="S122" s="5"/>
      <c r="T122" s="1"/>
    </row>
    <row r="123" spans="1:20" ht="14.25" customHeight="1" thickBot="1">
      <c r="A123" s="2"/>
      <c r="B123" s="1"/>
      <c r="C123" s="1"/>
      <c r="D123" s="1"/>
      <c r="E123" s="3"/>
      <c r="F123" s="3"/>
      <c r="G123" s="4"/>
      <c r="H123" s="4"/>
      <c r="I123" s="4"/>
      <c r="J123" s="4"/>
      <c r="K123" s="4"/>
      <c r="L123" s="4"/>
      <c r="M123" s="4"/>
      <c r="N123" s="4"/>
      <c r="O123" s="4"/>
      <c r="P123" s="4"/>
      <c r="Q123" s="4"/>
      <c r="R123" s="4"/>
      <c r="S123" s="5"/>
      <c r="T123" s="1"/>
    </row>
    <row r="124" spans="1:20" ht="14.25" customHeight="1" thickBot="1">
      <c r="A124" s="2"/>
      <c r="B124" s="1"/>
      <c r="C124" s="1"/>
      <c r="D124" s="1"/>
      <c r="E124" s="3"/>
      <c r="F124" s="3"/>
      <c r="G124" s="4"/>
      <c r="H124" s="4"/>
      <c r="I124" s="4"/>
      <c r="J124" s="4"/>
      <c r="K124" s="4"/>
      <c r="L124" s="4"/>
      <c r="M124" s="4"/>
      <c r="N124" s="4"/>
      <c r="O124" s="4"/>
      <c r="P124" s="4"/>
      <c r="Q124" s="4"/>
      <c r="R124" s="4"/>
      <c r="S124" s="5"/>
      <c r="T124" s="1"/>
    </row>
    <row r="125" spans="1:20" ht="14.25" customHeight="1" thickBot="1">
      <c r="A125" s="2"/>
      <c r="B125" s="1"/>
      <c r="C125" s="1"/>
      <c r="D125" s="1"/>
      <c r="E125" s="3"/>
      <c r="F125" s="3"/>
      <c r="G125" s="4"/>
      <c r="H125" s="4"/>
      <c r="I125" s="4"/>
      <c r="J125" s="7"/>
      <c r="K125" s="4"/>
      <c r="L125" s="4"/>
      <c r="M125" s="4"/>
      <c r="N125" s="4"/>
      <c r="O125" s="4"/>
      <c r="P125" s="4"/>
      <c r="Q125" s="4"/>
      <c r="R125" s="4"/>
      <c r="S125" s="5"/>
      <c r="T125" s="1"/>
    </row>
    <row r="126" spans="1:20" ht="14.25" customHeight="1" thickBot="1">
      <c r="A126" s="2"/>
      <c r="B126" s="1"/>
      <c r="C126" s="1"/>
      <c r="D126" s="1"/>
      <c r="E126" s="3"/>
      <c r="F126" s="3"/>
      <c r="G126" s="4"/>
      <c r="H126" s="4"/>
      <c r="I126" s="4"/>
      <c r="J126" s="4"/>
      <c r="K126" s="4"/>
      <c r="L126" s="4"/>
      <c r="M126" s="4"/>
      <c r="N126" s="4"/>
      <c r="O126" s="4"/>
      <c r="P126" s="4"/>
      <c r="Q126" s="4"/>
      <c r="R126" s="4"/>
      <c r="S126" s="5"/>
      <c r="T126" s="1"/>
    </row>
    <row r="127" spans="1:20" ht="14.25" customHeight="1" thickBot="1">
      <c r="A127" s="2"/>
      <c r="B127" s="1"/>
      <c r="C127" s="1"/>
      <c r="D127" s="1"/>
      <c r="E127" s="3"/>
      <c r="F127" s="3"/>
      <c r="G127" s="4"/>
      <c r="H127" s="4"/>
      <c r="I127" s="4"/>
      <c r="J127" s="4"/>
      <c r="K127" s="7"/>
      <c r="L127" s="4"/>
      <c r="M127" s="4"/>
      <c r="N127" s="4"/>
      <c r="O127" s="4"/>
      <c r="P127" s="4"/>
      <c r="Q127" s="4"/>
      <c r="R127" s="4"/>
      <c r="S127" s="5"/>
      <c r="T127" s="1"/>
    </row>
    <row r="128" spans="1:20" ht="14.25" customHeight="1" thickBot="1">
      <c r="A128" s="2"/>
      <c r="B128" s="1"/>
      <c r="C128" s="1"/>
      <c r="D128" s="1"/>
      <c r="E128" s="3"/>
      <c r="F128" s="3"/>
      <c r="G128" s="4"/>
      <c r="H128" s="4"/>
      <c r="I128" s="4"/>
      <c r="J128" s="4"/>
      <c r="K128" s="7"/>
      <c r="L128" s="4"/>
      <c r="M128" s="4"/>
      <c r="N128" s="4"/>
      <c r="O128" s="4"/>
      <c r="P128" s="4"/>
      <c r="Q128" s="4"/>
      <c r="R128" s="4"/>
      <c r="S128" s="5"/>
      <c r="T128" s="1"/>
    </row>
    <row r="129" spans="1:20" ht="14.25" customHeight="1" thickBot="1">
      <c r="A129" s="2"/>
      <c r="B129" s="1"/>
      <c r="C129" s="1"/>
      <c r="D129" s="1"/>
      <c r="E129" s="3"/>
      <c r="F129" s="3"/>
      <c r="G129" s="4"/>
      <c r="H129" s="4"/>
      <c r="I129" s="4"/>
      <c r="J129" s="7"/>
      <c r="K129" s="4"/>
      <c r="L129" s="4"/>
      <c r="M129" s="4"/>
      <c r="N129" s="4"/>
      <c r="O129" s="4"/>
      <c r="P129" s="4"/>
      <c r="Q129" s="4"/>
      <c r="R129" s="4"/>
      <c r="S129" s="5"/>
      <c r="T129" s="1"/>
    </row>
    <row r="130" spans="1:20" ht="14.25" customHeight="1" thickBot="1">
      <c r="A130" s="2"/>
      <c r="B130" s="1"/>
      <c r="C130" s="1"/>
      <c r="D130" s="1"/>
      <c r="E130" s="3"/>
      <c r="F130" s="9"/>
      <c r="G130" s="4"/>
      <c r="H130" s="4"/>
      <c r="I130" s="4"/>
      <c r="J130" s="4"/>
      <c r="K130" s="4"/>
      <c r="L130" s="4"/>
      <c r="M130" s="4"/>
      <c r="N130" s="4"/>
      <c r="O130" s="4"/>
      <c r="P130" s="4"/>
      <c r="Q130" s="4"/>
      <c r="R130" s="4"/>
      <c r="S130" s="5"/>
      <c r="T130" s="1"/>
    </row>
    <row r="131" spans="1:20" ht="14.25" customHeight="1" thickBot="1">
      <c r="A131" s="2"/>
      <c r="B131" s="1"/>
      <c r="C131" s="1"/>
      <c r="D131" s="1"/>
      <c r="E131" s="3"/>
      <c r="F131" s="3"/>
      <c r="G131" s="4"/>
      <c r="H131" s="4"/>
      <c r="I131" s="4"/>
      <c r="J131" s="4"/>
      <c r="K131" s="4"/>
      <c r="L131" s="4"/>
      <c r="M131" s="4"/>
      <c r="N131" s="4"/>
      <c r="O131" s="4"/>
      <c r="P131" s="4"/>
      <c r="Q131" s="4"/>
      <c r="R131" s="4"/>
      <c r="S131" s="5"/>
      <c r="T131" s="1"/>
    </row>
    <row r="132" spans="1:20" ht="14.25" customHeight="1" thickBot="1">
      <c r="A132" s="2"/>
      <c r="B132" s="1"/>
      <c r="C132" s="1"/>
      <c r="D132" s="1"/>
      <c r="E132" s="3"/>
      <c r="F132" s="3"/>
      <c r="G132" s="4"/>
      <c r="H132" s="4"/>
      <c r="I132" s="4"/>
      <c r="J132" s="7"/>
      <c r="K132" s="4"/>
      <c r="L132" s="4"/>
      <c r="M132" s="4"/>
      <c r="N132" s="4"/>
      <c r="O132" s="4"/>
      <c r="P132" s="4"/>
      <c r="Q132" s="4"/>
      <c r="R132" s="4"/>
      <c r="S132" s="5"/>
      <c r="T132" s="1"/>
    </row>
    <row r="133" spans="1:20" ht="14.25" customHeight="1" thickBot="1">
      <c r="A133" s="2"/>
      <c r="B133" s="1"/>
      <c r="C133" s="1"/>
      <c r="D133" s="1"/>
      <c r="E133" s="3"/>
      <c r="F133" s="3"/>
      <c r="G133" s="4"/>
      <c r="H133" s="4"/>
      <c r="I133" s="4"/>
      <c r="J133" s="4"/>
      <c r="K133" s="4"/>
      <c r="L133" s="4"/>
      <c r="M133" s="4"/>
      <c r="N133" s="4"/>
      <c r="O133" s="4"/>
      <c r="P133" s="4"/>
      <c r="Q133" s="4"/>
      <c r="R133" s="4"/>
      <c r="S133" s="5"/>
      <c r="T133" s="1"/>
    </row>
    <row r="134" spans="1:20" ht="14.25" customHeight="1" thickBot="1">
      <c r="A134" s="2"/>
      <c r="B134" s="1"/>
      <c r="C134" s="1"/>
      <c r="D134" s="1"/>
      <c r="E134" s="3"/>
      <c r="F134" s="3"/>
      <c r="G134" s="4"/>
      <c r="H134" s="4"/>
      <c r="I134" s="4"/>
      <c r="J134" s="4"/>
      <c r="K134" s="4"/>
      <c r="L134" s="4"/>
      <c r="M134" s="4"/>
      <c r="N134" s="4"/>
      <c r="O134" s="4"/>
      <c r="P134" s="4"/>
      <c r="Q134" s="4"/>
      <c r="R134" s="4"/>
      <c r="S134" s="5"/>
      <c r="T134" s="1"/>
    </row>
    <row r="135" spans="1:20" ht="14.25" customHeight="1" thickBot="1">
      <c r="A135" s="2"/>
      <c r="B135" s="1"/>
      <c r="C135" s="1"/>
      <c r="D135" s="1"/>
      <c r="E135" s="3"/>
      <c r="F135" s="3"/>
      <c r="G135" s="4"/>
      <c r="H135" s="4"/>
      <c r="I135" s="4"/>
      <c r="J135" s="7"/>
      <c r="K135" s="7"/>
      <c r="L135" s="4"/>
      <c r="M135" s="4"/>
      <c r="N135" s="4"/>
      <c r="O135" s="4"/>
      <c r="P135" s="4"/>
      <c r="Q135" s="4"/>
      <c r="R135" s="4"/>
      <c r="S135" s="5"/>
      <c r="T135" s="1"/>
    </row>
    <row r="136" spans="1:20" ht="14.25" customHeight="1" thickBot="1">
      <c r="A136" s="2"/>
      <c r="B136" s="1"/>
      <c r="C136" s="1"/>
      <c r="D136" s="1"/>
      <c r="E136" s="3"/>
      <c r="F136" s="3"/>
      <c r="G136" s="4"/>
      <c r="H136" s="4"/>
      <c r="I136" s="4"/>
      <c r="J136" s="7"/>
      <c r="K136" s="7"/>
      <c r="L136" s="4"/>
      <c r="M136" s="4"/>
      <c r="N136" s="4"/>
      <c r="O136" s="4"/>
      <c r="P136" s="4"/>
      <c r="Q136" s="4"/>
      <c r="R136" s="4"/>
      <c r="S136" s="5"/>
      <c r="T136" s="1"/>
    </row>
    <row r="137" spans="1:20" ht="14.25" customHeight="1" thickBot="1">
      <c r="A137" s="2"/>
      <c r="B137" s="1"/>
      <c r="C137" s="1"/>
      <c r="D137" s="1"/>
      <c r="E137" s="3"/>
      <c r="F137" s="3"/>
      <c r="G137" s="4"/>
      <c r="H137" s="4"/>
      <c r="I137" s="4"/>
      <c r="J137" s="7"/>
      <c r="K137" s="4"/>
      <c r="L137" s="4"/>
      <c r="M137" s="4"/>
      <c r="N137" s="4"/>
      <c r="O137" s="4"/>
      <c r="P137" s="4"/>
      <c r="Q137" s="4"/>
      <c r="R137" s="4"/>
      <c r="S137" s="5"/>
      <c r="T137" s="1"/>
    </row>
    <row r="138" spans="1:20" ht="14.25" customHeight="1" thickBot="1">
      <c r="A138" s="2"/>
      <c r="B138" s="1"/>
      <c r="C138" s="1"/>
      <c r="D138" s="1"/>
      <c r="E138" s="3"/>
      <c r="F138" s="3"/>
      <c r="G138" s="4"/>
      <c r="H138" s="4"/>
      <c r="I138" s="4"/>
      <c r="J138" s="4"/>
      <c r="K138" s="7"/>
      <c r="L138" s="7"/>
      <c r="M138" s="4"/>
      <c r="N138" s="4"/>
      <c r="O138" s="4"/>
      <c r="P138" s="4"/>
      <c r="Q138" s="4"/>
      <c r="R138" s="4"/>
      <c r="S138" s="5"/>
      <c r="T138" s="1"/>
    </row>
    <row r="139" spans="1:20" ht="14.25" customHeight="1" thickBot="1">
      <c r="A139" s="2"/>
      <c r="B139" s="1"/>
      <c r="C139" s="1"/>
      <c r="D139" s="1"/>
      <c r="E139" s="3"/>
      <c r="F139" s="3"/>
      <c r="G139" s="4"/>
      <c r="H139" s="4"/>
      <c r="I139" s="4"/>
      <c r="J139" s="4"/>
      <c r="K139" s="7"/>
      <c r="L139" s="4"/>
      <c r="M139" s="4"/>
      <c r="N139" s="4"/>
      <c r="O139" s="4"/>
      <c r="P139" s="4"/>
      <c r="Q139" s="4"/>
      <c r="R139" s="4"/>
      <c r="S139" s="5"/>
      <c r="T139" s="1"/>
    </row>
    <row r="140" spans="1:20" ht="14.25" customHeight="1" thickBot="1">
      <c r="A140" s="2"/>
      <c r="B140" s="1"/>
      <c r="C140" s="1"/>
      <c r="D140" s="1"/>
      <c r="E140" s="3"/>
      <c r="F140" s="3"/>
      <c r="G140" s="4"/>
      <c r="H140" s="4"/>
      <c r="I140" s="4"/>
      <c r="J140" s="4"/>
      <c r="K140" s="7"/>
      <c r="L140" s="4"/>
      <c r="M140" s="4"/>
      <c r="N140" s="4"/>
      <c r="O140" s="4"/>
      <c r="P140" s="4"/>
      <c r="Q140" s="4"/>
      <c r="R140" s="4"/>
      <c r="S140" s="5"/>
      <c r="T140" s="1"/>
    </row>
    <row r="141" spans="1:20" ht="14.25" customHeight="1" thickBot="1">
      <c r="A141" s="2"/>
      <c r="B141" s="1"/>
      <c r="C141" s="1"/>
      <c r="D141" s="1"/>
      <c r="E141" s="3"/>
      <c r="F141" s="3"/>
      <c r="G141" s="4"/>
      <c r="H141" s="4"/>
      <c r="I141" s="4"/>
      <c r="J141" s="4"/>
      <c r="K141" s="7"/>
      <c r="L141" s="4"/>
      <c r="M141" s="4"/>
      <c r="N141" s="4"/>
      <c r="O141" s="4"/>
      <c r="P141" s="4"/>
      <c r="Q141" s="4"/>
      <c r="R141" s="4"/>
      <c r="S141" s="5"/>
      <c r="T141" s="1"/>
    </row>
    <row r="142" spans="1:20" ht="14.25" customHeight="1" thickBot="1">
      <c r="A142" s="2"/>
      <c r="B142" s="1"/>
      <c r="C142" s="1"/>
      <c r="D142" s="1"/>
      <c r="E142" s="3"/>
      <c r="F142" s="3"/>
      <c r="G142" s="4"/>
      <c r="H142" s="4"/>
      <c r="I142" s="4"/>
      <c r="J142" s="4"/>
      <c r="K142" s="7"/>
      <c r="L142" s="4"/>
      <c r="M142" s="4"/>
      <c r="N142" s="4"/>
      <c r="O142" s="4"/>
      <c r="P142" s="4"/>
      <c r="Q142" s="4"/>
      <c r="R142" s="4"/>
      <c r="S142" s="5"/>
      <c r="T142" s="1"/>
    </row>
    <row r="143" spans="1:20" ht="14.25" customHeight="1" thickBot="1">
      <c r="A143" s="2"/>
      <c r="B143" s="1"/>
      <c r="C143" s="1"/>
      <c r="D143" s="1"/>
      <c r="E143" s="3"/>
      <c r="F143" s="3"/>
      <c r="G143" s="4"/>
      <c r="H143" s="4"/>
      <c r="I143" s="4"/>
      <c r="J143" s="4"/>
      <c r="K143" s="7"/>
      <c r="L143" s="4"/>
      <c r="M143" s="4"/>
      <c r="N143" s="4"/>
      <c r="O143" s="4"/>
      <c r="P143" s="4"/>
      <c r="Q143" s="4"/>
      <c r="R143" s="4"/>
      <c r="S143" s="5"/>
      <c r="T143" s="1"/>
    </row>
    <row r="144" spans="1:20" ht="14.25" customHeight="1" thickBot="1">
      <c r="A144" s="2"/>
      <c r="B144" s="1"/>
      <c r="C144" s="1"/>
      <c r="D144" s="1"/>
      <c r="E144" s="3"/>
      <c r="F144" s="3"/>
      <c r="G144" s="4"/>
      <c r="H144" s="4"/>
      <c r="I144" s="4"/>
      <c r="J144" s="4"/>
      <c r="K144" s="7"/>
      <c r="L144" s="4"/>
      <c r="M144" s="4"/>
      <c r="N144" s="4"/>
      <c r="O144" s="4"/>
      <c r="P144" s="4"/>
      <c r="Q144" s="4"/>
      <c r="R144" s="4"/>
      <c r="S144" s="5"/>
      <c r="T144" s="1"/>
    </row>
    <row r="145" spans="1:20" ht="14.25" customHeight="1" thickBot="1">
      <c r="A145" s="2"/>
      <c r="B145" s="1"/>
      <c r="C145" s="1"/>
      <c r="D145" s="1"/>
      <c r="E145" s="3"/>
      <c r="F145" s="3"/>
      <c r="G145" s="4"/>
      <c r="H145" s="7"/>
      <c r="I145" s="4"/>
      <c r="J145" s="4"/>
      <c r="K145" s="4"/>
      <c r="L145" s="7"/>
      <c r="M145" s="4"/>
      <c r="N145" s="4"/>
      <c r="O145" s="4"/>
      <c r="P145" s="4"/>
      <c r="Q145" s="4"/>
      <c r="R145" s="4"/>
      <c r="S145" s="5"/>
      <c r="T145" s="1"/>
    </row>
    <row r="146" spans="1:20" ht="14.25" customHeight="1" thickBot="1">
      <c r="A146" s="2"/>
      <c r="B146" s="1"/>
      <c r="C146" s="1"/>
      <c r="D146" s="1"/>
      <c r="E146" s="3"/>
      <c r="F146" s="3"/>
      <c r="G146" s="4"/>
      <c r="H146" s="4"/>
      <c r="I146" s="4"/>
      <c r="J146" s="4"/>
      <c r="K146" s="4"/>
      <c r="L146" s="4"/>
      <c r="M146" s="4"/>
      <c r="N146" s="4"/>
      <c r="O146" s="4"/>
      <c r="P146" s="4"/>
      <c r="Q146" s="4"/>
      <c r="R146" s="4"/>
      <c r="S146" s="5"/>
      <c r="T146" s="1"/>
    </row>
    <row r="147" spans="1:20" ht="14.25" customHeight="1" thickBot="1">
      <c r="A147" s="2"/>
      <c r="B147" s="1"/>
      <c r="C147" s="1"/>
      <c r="D147" s="1"/>
      <c r="E147" s="3"/>
      <c r="F147" s="3"/>
      <c r="G147" s="4"/>
      <c r="H147" s="4"/>
      <c r="I147" s="4"/>
      <c r="J147" s="4"/>
      <c r="K147" s="4"/>
      <c r="L147" s="4"/>
      <c r="M147" s="4"/>
      <c r="N147" s="4"/>
      <c r="O147" s="4"/>
      <c r="P147" s="4"/>
      <c r="Q147" s="4"/>
      <c r="R147" s="4"/>
      <c r="S147" s="5"/>
      <c r="T147" s="1"/>
    </row>
    <row r="148" spans="1:20" ht="14.25" customHeight="1" thickBot="1">
      <c r="A148" s="2"/>
      <c r="B148" s="1"/>
      <c r="C148" s="1"/>
      <c r="D148" s="1"/>
      <c r="E148" s="3"/>
      <c r="F148" s="3"/>
      <c r="G148" s="4"/>
      <c r="H148" s="4"/>
      <c r="I148" s="4"/>
      <c r="J148" s="4"/>
      <c r="K148" s="4"/>
      <c r="L148" s="4"/>
      <c r="M148" s="4"/>
      <c r="N148" s="4"/>
      <c r="O148" s="4"/>
      <c r="P148" s="4"/>
      <c r="Q148" s="4"/>
      <c r="R148" s="4"/>
      <c r="S148" s="5"/>
      <c r="T148" s="1"/>
    </row>
    <row r="149" spans="1:20" ht="14.25" customHeight="1" thickBot="1">
      <c r="A149" s="2"/>
      <c r="B149" s="1"/>
      <c r="C149" s="1"/>
      <c r="D149" s="1"/>
      <c r="E149" s="3"/>
      <c r="F149" s="3"/>
      <c r="G149" s="4"/>
      <c r="H149" s="4"/>
      <c r="I149" s="4"/>
      <c r="J149" s="4"/>
      <c r="K149" s="4"/>
      <c r="L149" s="4"/>
      <c r="M149" s="4"/>
      <c r="N149" s="4"/>
      <c r="O149" s="4"/>
      <c r="P149" s="4"/>
      <c r="Q149" s="4"/>
      <c r="R149" s="4"/>
      <c r="S149" s="5"/>
      <c r="T149" s="1"/>
    </row>
    <row r="150" spans="1:20" ht="14.25" customHeight="1" thickBot="1">
      <c r="A150" s="2"/>
      <c r="B150" s="1"/>
      <c r="C150" s="1"/>
      <c r="D150" s="1"/>
      <c r="E150" s="3"/>
      <c r="F150" s="3"/>
      <c r="G150" s="4"/>
      <c r="H150" s="4"/>
      <c r="I150" s="4"/>
      <c r="J150" s="7"/>
      <c r="K150" s="4"/>
      <c r="L150" s="4"/>
      <c r="M150" s="4"/>
      <c r="N150" s="4"/>
      <c r="O150" s="4"/>
      <c r="P150" s="4"/>
      <c r="Q150" s="4"/>
      <c r="R150" s="4"/>
      <c r="S150" s="5"/>
      <c r="T150" s="1"/>
    </row>
    <row r="151" spans="1:20" ht="14.25" customHeight="1" thickBot="1">
      <c r="A151" s="2"/>
      <c r="B151" s="1"/>
      <c r="C151" s="1"/>
      <c r="D151" s="1"/>
      <c r="E151" s="3"/>
      <c r="F151" s="3"/>
      <c r="G151" s="4"/>
      <c r="H151" s="4"/>
      <c r="I151" s="4"/>
      <c r="J151" s="4"/>
      <c r="K151" s="4"/>
      <c r="L151" s="4"/>
      <c r="M151" s="4"/>
      <c r="N151" s="10"/>
      <c r="O151" s="4"/>
      <c r="P151" s="4"/>
      <c r="Q151" s="4"/>
      <c r="R151" s="4"/>
      <c r="S151" s="5"/>
      <c r="T151" s="1"/>
    </row>
    <row r="152" spans="1:20" ht="14.25" customHeight="1" thickBot="1">
      <c r="A152" s="2"/>
      <c r="B152" s="1"/>
      <c r="C152" s="1"/>
      <c r="D152" s="1"/>
      <c r="E152" s="3"/>
      <c r="F152" s="3"/>
      <c r="G152" s="4"/>
      <c r="H152" s="4"/>
      <c r="I152" s="4"/>
      <c r="J152" s="7"/>
      <c r="K152" s="4"/>
      <c r="L152" s="4"/>
      <c r="M152" s="4"/>
      <c r="N152" s="4"/>
      <c r="O152" s="4"/>
      <c r="P152" s="4"/>
      <c r="Q152" s="4"/>
      <c r="R152" s="4"/>
      <c r="S152" s="5"/>
      <c r="T152" s="1"/>
    </row>
    <row r="153" spans="1:20" ht="14.25" customHeight="1" thickBot="1">
      <c r="A153" s="2"/>
      <c r="B153" s="1"/>
      <c r="C153" s="1"/>
      <c r="D153" s="1"/>
      <c r="E153" s="3"/>
      <c r="F153" s="3"/>
      <c r="G153" s="4"/>
      <c r="H153" s="4"/>
      <c r="I153" s="4"/>
      <c r="J153" s="4"/>
      <c r="K153" s="7"/>
      <c r="L153" s="4"/>
      <c r="M153" s="4"/>
      <c r="N153" s="4"/>
      <c r="O153" s="4"/>
      <c r="P153" s="4"/>
      <c r="Q153" s="4"/>
      <c r="R153" s="4"/>
      <c r="S153" s="5"/>
      <c r="T153" s="1"/>
    </row>
    <row r="154" spans="1:20" ht="14.25" customHeight="1" thickBot="1">
      <c r="A154" s="2"/>
      <c r="B154" s="1"/>
      <c r="C154" s="1"/>
      <c r="D154" s="1"/>
      <c r="E154" s="3"/>
      <c r="F154" s="3"/>
      <c r="G154" s="4"/>
      <c r="H154" s="4"/>
      <c r="I154" s="4"/>
      <c r="J154" s="4"/>
      <c r="K154" s="4"/>
      <c r="L154" s="4"/>
      <c r="M154" s="4"/>
      <c r="N154" s="4"/>
      <c r="O154" s="4"/>
      <c r="P154" s="4"/>
      <c r="Q154" s="4"/>
      <c r="R154" s="4"/>
      <c r="S154" s="5"/>
      <c r="T154" s="1"/>
    </row>
    <row r="155" spans="1:20" ht="14.25" customHeight="1" thickBot="1">
      <c r="A155" s="2"/>
      <c r="B155" s="1"/>
      <c r="C155" s="1"/>
      <c r="D155" s="1"/>
      <c r="E155" s="3"/>
      <c r="F155" s="3"/>
      <c r="G155" s="4"/>
      <c r="H155" s="4"/>
      <c r="I155" s="4"/>
      <c r="J155" s="7"/>
      <c r="K155" s="4"/>
      <c r="L155" s="4"/>
      <c r="M155" s="4"/>
      <c r="N155" s="4"/>
      <c r="O155" s="4"/>
      <c r="P155" s="4"/>
      <c r="Q155" s="4"/>
      <c r="R155" s="4"/>
      <c r="S155" s="5"/>
      <c r="T155" s="1"/>
    </row>
    <row r="156" spans="1:20" ht="14.25" customHeight="1" thickBot="1">
      <c r="A156" s="2"/>
      <c r="B156" s="1"/>
      <c r="C156" s="1"/>
      <c r="D156" s="1"/>
      <c r="E156" s="3"/>
      <c r="F156" s="3"/>
      <c r="G156" s="4"/>
      <c r="H156" s="4"/>
      <c r="I156" s="4"/>
      <c r="J156" s="4"/>
      <c r="K156" s="4"/>
      <c r="L156" s="4"/>
      <c r="M156" s="4"/>
      <c r="N156" s="4"/>
      <c r="O156" s="4"/>
      <c r="P156" s="4"/>
      <c r="Q156" s="4"/>
      <c r="R156" s="4"/>
      <c r="S156" s="5"/>
      <c r="T156" s="1"/>
    </row>
    <row r="157" spans="1:20" ht="14.25" customHeight="1" thickBot="1">
      <c r="A157" s="2"/>
      <c r="B157" s="1"/>
      <c r="C157" s="1"/>
      <c r="D157" s="1"/>
      <c r="E157" s="3"/>
      <c r="F157" s="3"/>
      <c r="G157" s="4"/>
      <c r="H157" s="4"/>
      <c r="I157" s="4"/>
      <c r="J157" s="7"/>
      <c r="K157" s="4"/>
      <c r="L157" s="4"/>
      <c r="M157" s="4"/>
      <c r="N157" s="4"/>
      <c r="O157" s="4"/>
      <c r="P157" s="4"/>
      <c r="Q157" s="4"/>
      <c r="R157" s="4"/>
      <c r="S157" s="5"/>
      <c r="T157" s="1"/>
    </row>
    <row r="158" spans="1:20" ht="14.25" customHeight="1" thickBot="1">
      <c r="A158" s="2"/>
      <c r="B158" s="1"/>
      <c r="C158" s="1"/>
      <c r="D158" s="1"/>
      <c r="E158" s="3"/>
      <c r="F158" s="3"/>
      <c r="G158" s="4"/>
      <c r="H158" s="4"/>
      <c r="I158" s="4"/>
      <c r="J158" s="4"/>
      <c r="K158" s="4"/>
      <c r="L158" s="4"/>
      <c r="M158" s="4"/>
      <c r="N158" s="4"/>
      <c r="O158" s="4"/>
      <c r="P158" s="4"/>
      <c r="Q158" s="4"/>
      <c r="R158" s="4"/>
      <c r="S158" s="5"/>
      <c r="T158" s="1"/>
    </row>
    <row r="159" spans="1:20" ht="14.25" customHeight="1" thickBot="1">
      <c r="A159" s="2"/>
      <c r="B159" s="1"/>
      <c r="C159" s="1"/>
      <c r="D159" s="1"/>
      <c r="E159" s="3"/>
      <c r="F159" s="3"/>
      <c r="G159" s="4"/>
      <c r="H159" s="4"/>
      <c r="I159" s="4"/>
      <c r="J159" s="7"/>
      <c r="K159" s="4"/>
      <c r="L159" s="4"/>
      <c r="M159" s="4"/>
      <c r="N159" s="4"/>
      <c r="O159" s="4"/>
      <c r="P159" s="4"/>
      <c r="Q159" s="4"/>
      <c r="R159" s="4"/>
      <c r="S159" s="5"/>
      <c r="T159" s="1"/>
    </row>
    <row r="160" spans="1:20" ht="14.25" customHeight="1" thickBot="1">
      <c r="A160" s="2"/>
      <c r="B160" s="1"/>
      <c r="C160" s="1"/>
      <c r="D160" s="1"/>
      <c r="E160" s="3"/>
      <c r="F160" s="3"/>
      <c r="G160" s="4"/>
      <c r="H160" s="4"/>
      <c r="I160" s="4"/>
      <c r="J160" s="4"/>
      <c r="K160" s="4"/>
      <c r="L160" s="4"/>
      <c r="M160" s="4"/>
      <c r="N160" s="4"/>
      <c r="O160" s="4"/>
      <c r="P160" s="4"/>
      <c r="Q160" s="4"/>
      <c r="R160" s="4"/>
      <c r="S160" s="5"/>
      <c r="T160" s="1"/>
    </row>
    <row r="161" spans="1:20" ht="14.25" customHeight="1" thickBot="1">
      <c r="A161" s="2"/>
      <c r="B161" s="1"/>
      <c r="C161" s="1"/>
      <c r="D161" s="1"/>
      <c r="E161" s="3"/>
      <c r="F161" s="3"/>
      <c r="G161" s="4"/>
      <c r="H161" s="4"/>
      <c r="I161" s="4"/>
      <c r="J161" s="4"/>
      <c r="K161" s="4"/>
      <c r="L161" s="4"/>
      <c r="M161" s="4"/>
      <c r="N161" s="4"/>
      <c r="O161" s="4"/>
      <c r="P161" s="4"/>
      <c r="Q161" s="4"/>
      <c r="R161" s="4"/>
      <c r="S161" s="5"/>
      <c r="T161" s="1"/>
    </row>
    <row r="162" spans="1:20" ht="14.25" customHeight="1" thickBot="1">
      <c r="A162" s="2"/>
      <c r="B162" s="1"/>
      <c r="C162" s="1"/>
      <c r="D162" s="1"/>
      <c r="E162" s="3"/>
      <c r="F162" s="3"/>
      <c r="G162" s="4"/>
      <c r="H162" s="4"/>
      <c r="I162" s="4"/>
      <c r="J162" s="4"/>
      <c r="K162" s="4"/>
      <c r="L162" s="4"/>
      <c r="M162" s="4"/>
      <c r="N162" s="4"/>
      <c r="O162" s="4"/>
      <c r="P162" s="4"/>
      <c r="Q162" s="4"/>
      <c r="R162" s="4"/>
      <c r="S162" s="5"/>
      <c r="T162" s="1"/>
    </row>
    <row r="163" spans="1:20" ht="14.25" customHeight="1" thickBot="1">
      <c r="A163" s="2"/>
      <c r="B163" s="1"/>
      <c r="C163" s="1"/>
      <c r="D163" s="1"/>
      <c r="E163" s="3"/>
      <c r="F163" s="3"/>
      <c r="G163" s="4"/>
      <c r="H163" s="4"/>
      <c r="I163" s="4"/>
      <c r="J163" s="7"/>
      <c r="K163" s="4"/>
      <c r="L163" s="4"/>
      <c r="M163" s="4"/>
      <c r="N163" s="4"/>
      <c r="O163" s="4"/>
      <c r="P163" s="4"/>
      <c r="Q163" s="4"/>
      <c r="R163" s="4"/>
      <c r="S163" s="5"/>
      <c r="T163" s="1"/>
    </row>
    <row r="164" spans="1:20" ht="14.25" customHeight="1" thickBot="1">
      <c r="A164" s="2"/>
      <c r="B164" s="1"/>
      <c r="C164" s="1"/>
      <c r="D164" s="1"/>
      <c r="E164" s="3"/>
      <c r="F164" s="3"/>
      <c r="G164" s="4"/>
      <c r="H164" s="4"/>
      <c r="I164" s="4"/>
      <c r="J164" s="7"/>
      <c r="K164" s="4"/>
      <c r="L164" s="4"/>
      <c r="M164" s="4"/>
      <c r="N164" s="4"/>
      <c r="O164" s="4"/>
      <c r="P164" s="4"/>
      <c r="Q164" s="4"/>
      <c r="R164" s="4"/>
      <c r="S164" s="5"/>
      <c r="T164" s="1"/>
    </row>
    <row r="165" spans="1:20" ht="14.25" customHeight="1" thickBot="1">
      <c r="A165" s="2"/>
      <c r="B165" s="1"/>
      <c r="C165" s="1"/>
      <c r="D165" s="1"/>
      <c r="E165" s="3"/>
      <c r="F165" s="3"/>
      <c r="G165" s="4"/>
      <c r="H165" s="4"/>
      <c r="I165" s="4"/>
      <c r="J165" s="7"/>
      <c r="K165" s="4"/>
      <c r="L165" s="4"/>
      <c r="M165" s="4"/>
      <c r="N165" s="4"/>
      <c r="O165" s="4"/>
      <c r="P165" s="4"/>
      <c r="Q165" s="4"/>
      <c r="R165" s="4"/>
      <c r="S165" s="5"/>
      <c r="T165" s="1"/>
    </row>
    <row r="166" spans="1:20" ht="14.25" customHeight="1" thickBot="1">
      <c r="A166" s="2"/>
      <c r="B166" s="1"/>
      <c r="C166" s="1"/>
      <c r="D166" s="1"/>
      <c r="E166" s="3"/>
      <c r="F166" s="3"/>
      <c r="G166" s="4"/>
      <c r="H166" s="4"/>
      <c r="I166" s="4"/>
      <c r="J166" s="7"/>
      <c r="K166" s="4"/>
      <c r="L166" s="4"/>
      <c r="M166" s="4"/>
      <c r="N166" s="4"/>
      <c r="O166" s="4"/>
      <c r="P166" s="4"/>
      <c r="Q166" s="4"/>
      <c r="R166" s="4"/>
      <c r="S166" s="5"/>
      <c r="T166" s="1"/>
    </row>
    <row r="167" spans="1:20" ht="14.25" customHeight="1" thickBot="1">
      <c r="A167" s="2"/>
      <c r="B167" s="1"/>
      <c r="C167" s="1"/>
      <c r="D167" s="1"/>
      <c r="E167" s="3"/>
      <c r="F167" s="3"/>
      <c r="G167" s="4"/>
      <c r="H167" s="4"/>
      <c r="I167" s="4"/>
      <c r="J167" s="7"/>
      <c r="K167" s="4"/>
      <c r="L167" s="4"/>
      <c r="M167" s="4"/>
      <c r="N167" s="4"/>
      <c r="O167" s="4"/>
      <c r="P167" s="7"/>
      <c r="Q167" s="4"/>
      <c r="R167" s="4"/>
      <c r="S167" s="5"/>
      <c r="T167" s="1"/>
    </row>
    <row r="168" spans="1:20" ht="14.25" customHeight="1" thickBot="1">
      <c r="A168" s="2"/>
      <c r="B168" s="1"/>
      <c r="C168" s="1"/>
      <c r="D168" s="1"/>
      <c r="E168" s="3"/>
      <c r="F168" s="3"/>
      <c r="G168" s="4"/>
      <c r="H168" s="4"/>
      <c r="I168" s="4"/>
      <c r="J168" s="7"/>
      <c r="K168" s="4"/>
      <c r="L168" s="4"/>
      <c r="M168" s="4"/>
      <c r="N168" s="4"/>
      <c r="O168" s="4"/>
      <c r="P168" s="4"/>
      <c r="Q168" s="4"/>
      <c r="R168" s="4"/>
      <c r="S168" s="5"/>
      <c r="T168" s="1"/>
    </row>
    <row r="169" spans="1:20" ht="14.25" customHeight="1" thickBot="1">
      <c r="A169" s="2"/>
      <c r="B169" s="1"/>
      <c r="C169" s="1"/>
      <c r="D169" s="1"/>
      <c r="E169" s="3"/>
      <c r="F169" s="3"/>
      <c r="G169" s="4"/>
      <c r="H169" s="4"/>
      <c r="I169" s="4"/>
      <c r="J169" s="4"/>
      <c r="K169" s="4"/>
      <c r="L169" s="4"/>
      <c r="M169" s="4"/>
      <c r="N169" s="4"/>
      <c r="O169" s="4"/>
      <c r="P169" s="4"/>
      <c r="Q169" s="4"/>
      <c r="R169" s="4"/>
      <c r="S169" s="5"/>
      <c r="T169" s="1"/>
    </row>
    <row r="170" spans="1:20" ht="14.25" customHeight="1" thickBot="1">
      <c r="A170" s="2"/>
      <c r="B170" s="1"/>
      <c r="C170" s="1"/>
      <c r="D170" s="1"/>
      <c r="E170" s="3"/>
      <c r="F170" s="3"/>
      <c r="G170" s="4"/>
      <c r="H170" s="4"/>
      <c r="I170" s="4"/>
      <c r="J170" s="4"/>
      <c r="K170" s="7"/>
      <c r="L170" s="4"/>
      <c r="M170" s="4"/>
      <c r="N170" s="4"/>
      <c r="O170" s="4"/>
      <c r="P170" s="4"/>
      <c r="Q170" s="4"/>
      <c r="R170" s="4"/>
      <c r="S170" s="5"/>
      <c r="T170" s="1"/>
    </row>
    <row r="171" spans="1:20" ht="14.25" customHeight="1" thickBot="1">
      <c r="A171" s="2"/>
      <c r="B171" s="1"/>
      <c r="C171" s="1"/>
      <c r="D171" s="1"/>
      <c r="E171" s="3"/>
      <c r="F171" s="3"/>
      <c r="G171" s="4"/>
      <c r="H171" s="4"/>
      <c r="I171" s="4"/>
      <c r="J171" s="4"/>
      <c r="K171" s="4"/>
      <c r="L171" s="4"/>
      <c r="M171" s="4"/>
      <c r="N171" s="4"/>
      <c r="O171" s="4"/>
      <c r="P171" s="4"/>
      <c r="Q171" s="4"/>
      <c r="R171" s="4"/>
      <c r="S171" s="5"/>
      <c r="T171" s="1"/>
    </row>
    <row r="172" spans="1:20" ht="14.25" customHeight="1" thickBot="1">
      <c r="A172" s="2"/>
      <c r="B172" s="1"/>
      <c r="C172" s="1"/>
      <c r="D172" s="1"/>
      <c r="E172" s="3"/>
      <c r="F172" s="3"/>
      <c r="G172" s="4"/>
      <c r="H172" s="4"/>
      <c r="I172" s="4"/>
      <c r="J172" s="4"/>
      <c r="K172" s="4"/>
      <c r="L172" s="4"/>
      <c r="M172" s="4"/>
      <c r="N172" s="4"/>
      <c r="O172" s="4"/>
      <c r="P172" s="4"/>
      <c r="Q172" s="4"/>
      <c r="R172" s="4"/>
      <c r="S172" s="5"/>
      <c r="T172" s="1"/>
    </row>
    <row r="173" spans="1:20" ht="14.25" customHeight="1" thickBot="1">
      <c r="A173" s="2"/>
      <c r="B173" s="1"/>
      <c r="C173" s="1"/>
      <c r="D173" s="1"/>
      <c r="E173" s="3"/>
      <c r="F173" s="3"/>
      <c r="G173" s="4"/>
      <c r="H173" s="4"/>
      <c r="I173" s="4"/>
      <c r="J173" s="4"/>
      <c r="K173" s="4"/>
      <c r="L173" s="7"/>
      <c r="M173" s="4"/>
      <c r="N173" s="4"/>
      <c r="O173" s="4"/>
      <c r="P173" s="4"/>
      <c r="Q173" s="4"/>
      <c r="R173" s="4"/>
      <c r="S173" s="5"/>
      <c r="T173" s="1"/>
    </row>
    <row r="174" spans="1:20" ht="14.25" customHeight="1" thickBot="1">
      <c r="A174" s="2"/>
      <c r="B174" s="1"/>
      <c r="C174" s="1"/>
      <c r="D174" s="1"/>
      <c r="E174" s="3"/>
      <c r="F174" s="3"/>
      <c r="G174" s="4"/>
      <c r="H174" s="4"/>
      <c r="I174" s="4"/>
      <c r="J174" s="4"/>
      <c r="K174" s="7"/>
      <c r="L174" s="4"/>
      <c r="M174" s="4"/>
      <c r="N174" s="4"/>
      <c r="O174" s="4"/>
      <c r="P174" s="4"/>
      <c r="Q174" s="4"/>
      <c r="R174" s="4"/>
      <c r="S174" s="5"/>
      <c r="T174" s="1"/>
    </row>
    <row r="175" spans="1:20" ht="14.25" customHeight="1" thickBot="1">
      <c r="A175" s="2"/>
      <c r="B175" s="1"/>
      <c r="C175" s="1"/>
      <c r="D175" s="1"/>
      <c r="E175" s="3"/>
      <c r="F175" s="3"/>
      <c r="G175" s="4"/>
      <c r="H175" s="4"/>
      <c r="I175" s="4"/>
      <c r="J175" s="7"/>
      <c r="K175" s="7"/>
      <c r="L175" s="4"/>
      <c r="M175" s="4"/>
      <c r="N175" s="4"/>
      <c r="O175" s="4"/>
      <c r="P175" s="4"/>
      <c r="Q175" s="4"/>
      <c r="R175" s="4"/>
      <c r="S175" s="5"/>
      <c r="T175" s="1"/>
    </row>
    <row r="176" spans="1:20" ht="14.25" customHeight="1" thickBot="1">
      <c r="A176" s="2"/>
      <c r="B176" s="1"/>
      <c r="C176" s="1"/>
      <c r="D176" s="1"/>
      <c r="E176" s="3"/>
      <c r="F176" s="3"/>
      <c r="G176" s="4"/>
      <c r="H176" s="4"/>
      <c r="I176" s="4"/>
      <c r="J176" s="7"/>
      <c r="K176" s="4"/>
      <c r="L176" s="4"/>
      <c r="M176" s="4"/>
      <c r="N176" s="4"/>
      <c r="O176" s="4"/>
      <c r="P176" s="4"/>
      <c r="Q176" s="4"/>
      <c r="R176" s="4"/>
      <c r="S176" s="5"/>
      <c r="T176" s="1"/>
    </row>
    <row r="177" spans="1:20" ht="14.25" customHeight="1" thickBot="1">
      <c r="A177" s="2"/>
      <c r="B177" s="1"/>
      <c r="C177" s="1"/>
      <c r="D177" s="1"/>
      <c r="E177" s="3"/>
      <c r="F177" s="3"/>
      <c r="G177" s="4"/>
      <c r="H177" s="4"/>
      <c r="I177" s="4"/>
      <c r="J177" s="7"/>
      <c r="K177" s="4"/>
      <c r="L177" s="4"/>
      <c r="M177" s="4"/>
      <c r="N177" s="4"/>
      <c r="O177" s="4"/>
      <c r="P177" s="4"/>
      <c r="Q177" s="4"/>
      <c r="R177" s="4"/>
      <c r="S177" s="5"/>
      <c r="T177" s="1"/>
    </row>
    <row r="178" spans="1:20" ht="14.25" customHeight="1" thickBot="1">
      <c r="A178" s="2"/>
      <c r="B178" s="1"/>
      <c r="C178" s="1"/>
      <c r="D178" s="1"/>
      <c r="E178" s="3"/>
      <c r="F178" s="3"/>
      <c r="G178" s="4"/>
      <c r="H178" s="4"/>
      <c r="I178" s="4"/>
      <c r="J178" s="7"/>
      <c r="K178" s="4"/>
      <c r="L178" s="4"/>
      <c r="M178" s="4"/>
      <c r="N178" s="4"/>
      <c r="O178" s="4"/>
      <c r="P178" s="4"/>
      <c r="Q178" s="4"/>
      <c r="R178" s="4"/>
      <c r="S178" s="5"/>
      <c r="T178" s="1"/>
    </row>
    <row r="179" spans="1:20" ht="14.25" customHeight="1" thickBot="1">
      <c r="A179" s="2"/>
      <c r="B179" s="1"/>
      <c r="C179" s="1"/>
      <c r="D179" s="1"/>
      <c r="E179" s="3"/>
      <c r="F179" s="3"/>
      <c r="G179" s="4"/>
      <c r="H179" s="4"/>
      <c r="I179" s="4"/>
      <c r="J179" s="4"/>
      <c r="K179" s="4"/>
      <c r="L179" s="4"/>
      <c r="M179" s="4"/>
      <c r="N179" s="4"/>
      <c r="O179" s="4"/>
      <c r="P179" s="4"/>
      <c r="Q179" s="4"/>
      <c r="R179" s="4"/>
      <c r="S179" s="5"/>
      <c r="T179" s="1"/>
    </row>
    <row r="180" spans="1:20" ht="14.25" customHeight="1" thickBot="1">
      <c r="A180" s="2"/>
      <c r="B180" s="1"/>
      <c r="C180" s="1"/>
      <c r="D180" s="1"/>
      <c r="E180" s="3"/>
      <c r="F180" s="3"/>
      <c r="G180" s="4"/>
      <c r="H180" s="7"/>
      <c r="I180" s="4"/>
      <c r="J180" s="4"/>
      <c r="K180" s="4"/>
      <c r="L180" s="4"/>
      <c r="M180" s="4"/>
      <c r="N180" s="4"/>
      <c r="O180" s="7"/>
      <c r="P180" s="4"/>
      <c r="Q180" s="4"/>
      <c r="R180" s="4"/>
      <c r="S180" s="5"/>
      <c r="T180" s="1"/>
    </row>
    <row r="181" spans="1:20" ht="14.25" customHeight="1" thickBot="1">
      <c r="A181" s="2"/>
      <c r="B181" s="1"/>
      <c r="C181" s="1"/>
      <c r="D181" s="1"/>
      <c r="E181" s="3"/>
      <c r="F181" s="9"/>
      <c r="G181" s="11"/>
      <c r="H181" s="4"/>
      <c r="I181" s="4"/>
      <c r="J181" s="4"/>
      <c r="K181" s="4"/>
      <c r="L181" s="4"/>
      <c r="M181" s="4"/>
      <c r="N181" s="4"/>
      <c r="O181" s="4"/>
      <c r="P181" s="4"/>
      <c r="Q181" s="4"/>
      <c r="R181" s="4"/>
      <c r="S181" s="5"/>
      <c r="T181" s="1"/>
    </row>
    <row r="182" spans="1:20" ht="14.25" customHeight="1" thickBot="1">
      <c r="A182" s="2"/>
      <c r="B182" s="1"/>
      <c r="C182" s="1"/>
      <c r="D182" s="1"/>
      <c r="E182" s="3"/>
      <c r="F182" s="3"/>
      <c r="G182" s="4"/>
      <c r="H182" s="7"/>
      <c r="I182" s="4"/>
      <c r="J182" s="4"/>
      <c r="K182" s="4"/>
      <c r="L182" s="4"/>
      <c r="M182" s="4"/>
      <c r="N182" s="4"/>
      <c r="O182" s="7"/>
      <c r="P182" s="4"/>
      <c r="Q182" s="4"/>
      <c r="R182" s="4"/>
      <c r="S182" s="5"/>
      <c r="T182" s="1"/>
    </row>
    <row r="183" spans="1:20" ht="14.25" customHeight="1" thickBot="1">
      <c r="A183" s="2"/>
      <c r="B183" s="1"/>
      <c r="C183" s="1"/>
      <c r="D183" s="1"/>
      <c r="E183" s="3"/>
      <c r="F183" s="3"/>
      <c r="G183" s="4"/>
      <c r="H183" s="7"/>
      <c r="I183" s="4"/>
      <c r="J183" s="4"/>
      <c r="K183" s="4"/>
      <c r="L183" s="4"/>
      <c r="M183" s="4"/>
      <c r="N183" s="4"/>
      <c r="O183" s="7"/>
      <c r="P183" s="4"/>
      <c r="Q183" s="4"/>
      <c r="R183" s="4"/>
      <c r="S183" s="5"/>
      <c r="T183" s="1"/>
    </row>
    <row r="184" spans="1:20" ht="14.25" customHeight="1" thickBot="1">
      <c r="A184" s="2"/>
      <c r="B184" s="1"/>
      <c r="C184" s="1"/>
      <c r="D184" s="1"/>
      <c r="E184" s="3"/>
      <c r="F184" s="3"/>
      <c r="G184" s="4"/>
      <c r="H184" s="4"/>
      <c r="I184" s="4"/>
      <c r="J184" s="4"/>
      <c r="K184" s="4"/>
      <c r="L184" s="4"/>
      <c r="M184" s="4"/>
      <c r="N184" s="4"/>
      <c r="O184" s="4"/>
      <c r="P184" s="4"/>
      <c r="Q184" s="4"/>
      <c r="R184" s="4"/>
      <c r="S184" s="5"/>
      <c r="T184" s="1"/>
    </row>
    <row r="185" spans="1:20" ht="14.25" customHeight="1" thickBot="1">
      <c r="A185" s="2"/>
      <c r="B185" s="1"/>
      <c r="C185" s="1"/>
      <c r="D185" s="1"/>
      <c r="E185" s="3"/>
      <c r="F185" s="3"/>
      <c r="G185" s="4"/>
      <c r="H185" s="7"/>
      <c r="I185" s="4"/>
      <c r="J185" s="4"/>
      <c r="K185" s="4"/>
      <c r="L185" s="4"/>
      <c r="M185" s="4"/>
      <c r="N185" s="4"/>
      <c r="O185" s="7"/>
      <c r="P185" s="4"/>
      <c r="Q185" s="4"/>
      <c r="R185" s="4"/>
      <c r="S185" s="5"/>
      <c r="T185" s="1"/>
    </row>
    <row r="186" spans="1:20" ht="14.25" customHeight="1" thickBot="1">
      <c r="A186" s="2"/>
      <c r="B186" s="1"/>
      <c r="C186" s="1"/>
      <c r="D186" s="1"/>
      <c r="E186" s="3"/>
      <c r="F186" s="3"/>
      <c r="G186" s="4"/>
      <c r="H186" s="7"/>
      <c r="I186" s="4"/>
      <c r="J186" s="4"/>
      <c r="K186" s="4"/>
      <c r="L186" s="4"/>
      <c r="M186" s="4"/>
      <c r="N186" s="4"/>
      <c r="O186" s="7"/>
      <c r="P186" s="4"/>
      <c r="Q186" s="4"/>
      <c r="R186" s="4"/>
      <c r="S186" s="5"/>
      <c r="T186" s="1"/>
    </row>
    <row r="187" spans="1:20" ht="14.25" customHeight="1" thickBot="1">
      <c r="A187" s="2"/>
      <c r="B187" s="1"/>
      <c r="C187" s="1"/>
      <c r="D187" s="1"/>
      <c r="E187" s="3"/>
      <c r="F187" s="3"/>
      <c r="G187" s="4"/>
      <c r="H187" s="4"/>
      <c r="I187" s="4"/>
      <c r="J187" s="4"/>
      <c r="K187" s="4"/>
      <c r="L187" s="4"/>
      <c r="M187" s="4"/>
      <c r="N187" s="4"/>
      <c r="O187" s="4"/>
      <c r="P187" s="4"/>
      <c r="Q187" s="4"/>
      <c r="R187" s="4"/>
      <c r="S187" s="5"/>
      <c r="T187" s="1"/>
    </row>
    <row r="188" spans="1:20" ht="14.25" customHeight="1" thickBot="1">
      <c r="A188" s="2"/>
      <c r="B188" s="1"/>
      <c r="C188" s="1"/>
      <c r="D188" s="1"/>
      <c r="E188" s="3"/>
      <c r="F188" s="3"/>
      <c r="G188" s="4"/>
      <c r="H188" s="7"/>
      <c r="I188" s="4"/>
      <c r="J188" s="4"/>
      <c r="K188" s="4"/>
      <c r="L188" s="4"/>
      <c r="M188" s="4"/>
      <c r="N188" s="4"/>
      <c r="O188" s="7"/>
      <c r="P188" s="4"/>
      <c r="Q188" s="4"/>
      <c r="R188" s="4"/>
      <c r="S188" s="5"/>
      <c r="T188" s="1"/>
    </row>
    <row r="189" spans="1:20" ht="14.25" customHeight="1" thickBot="1">
      <c r="A189" s="2"/>
      <c r="B189" s="1"/>
      <c r="C189" s="1"/>
      <c r="D189" s="1"/>
      <c r="E189" s="3"/>
      <c r="F189" s="3"/>
      <c r="G189" s="4"/>
      <c r="H189" s="7"/>
      <c r="I189" s="4"/>
      <c r="J189" s="4"/>
      <c r="K189" s="4"/>
      <c r="L189" s="4"/>
      <c r="M189" s="4"/>
      <c r="N189" s="4"/>
      <c r="O189" s="4"/>
      <c r="P189" s="7"/>
      <c r="Q189" s="4"/>
      <c r="R189" s="4"/>
      <c r="S189" s="5"/>
      <c r="T189" s="1"/>
    </row>
    <row r="190" spans="1:20" ht="14.25" customHeight="1" thickBot="1">
      <c r="A190" s="2"/>
      <c r="B190" s="1"/>
      <c r="C190" s="1"/>
      <c r="D190" s="1"/>
      <c r="E190" s="9"/>
      <c r="F190" s="9"/>
      <c r="G190" s="4"/>
      <c r="H190" s="4"/>
      <c r="I190" s="4"/>
      <c r="J190" s="4"/>
      <c r="K190" s="4"/>
      <c r="L190" s="4"/>
      <c r="M190" s="4"/>
      <c r="N190" s="7"/>
      <c r="O190" s="4"/>
      <c r="P190" s="4"/>
      <c r="Q190" s="4"/>
      <c r="R190" s="4"/>
      <c r="S190" s="5"/>
      <c r="T190" s="1"/>
    </row>
    <row r="191" spans="1:20" ht="14.25" customHeight="1" thickBot="1">
      <c r="A191" s="2"/>
      <c r="B191" s="1"/>
      <c r="C191" s="1"/>
      <c r="D191" s="1"/>
      <c r="E191" s="3"/>
      <c r="F191" s="3"/>
      <c r="G191" s="4"/>
      <c r="H191" s="4"/>
      <c r="I191" s="4"/>
      <c r="J191" s="4"/>
      <c r="K191" s="4"/>
      <c r="L191" s="4"/>
      <c r="M191" s="4"/>
      <c r="N191" s="4"/>
      <c r="O191" s="4"/>
      <c r="P191" s="4"/>
      <c r="Q191" s="4"/>
      <c r="R191" s="4"/>
      <c r="S191" s="5"/>
      <c r="T191" s="1"/>
    </row>
    <row r="192" spans="1:20" ht="14.25" customHeight="1" thickBot="1">
      <c r="A192" s="2"/>
      <c r="B192" s="1"/>
      <c r="C192" s="1"/>
      <c r="D192" s="1"/>
      <c r="E192" s="3"/>
      <c r="F192" s="3"/>
      <c r="G192" s="4"/>
      <c r="H192" s="4"/>
      <c r="I192" s="4"/>
      <c r="J192" s="7"/>
      <c r="K192" s="4"/>
      <c r="L192" s="4"/>
      <c r="M192" s="4"/>
      <c r="N192" s="4"/>
      <c r="O192" s="4"/>
      <c r="P192" s="4"/>
      <c r="Q192" s="4"/>
      <c r="R192" s="4"/>
      <c r="S192" s="5"/>
      <c r="T192" s="1"/>
    </row>
    <row r="193" spans="1:20" ht="14.25" customHeight="1" thickBot="1">
      <c r="A193" s="2"/>
      <c r="B193" s="1"/>
      <c r="C193" s="1"/>
      <c r="D193" s="1"/>
      <c r="E193" s="3"/>
      <c r="F193" s="9"/>
      <c r="G193" s="4"/>
      <c r="H193" s="4"/>
      <c r="I193" s="4"/>
      <c r="J193" s="4"/>
      <c r="K193" s="4"/>
      <c r="L193" s="4"/>
      <c r="M193" s="4"/>
      <c r="N193" s="4"/>
      <c r="O193" s="4"/>
      <c r="P193" s="4"/>
      <c r="Q193" s="4"/>
      <c r="R193" s="4"/>
      <c r="S193" s="5"/>
      <c r="T193" s="1"/>
    </row>
    <row r="194" spans="1:20" ht="14.25" customHeight="1" thickBot="1">
      <c r="A194" s="2"/>
      <c r="B194" s="1"/>
      <c r="C194" s="1"/>
      <c r="D194" s="1"/>
      <c r="E194" s="3"/>
      <c r="F194" s="3"/>
      <c r="G194" s="4"/>
      <c r="H194" s="4"/>
      <c r="I194" s="4"/>
      <c r="J194" s="4"/>
      <c r="K194" s="4"/>
      <c r="L194" s="4"/>
      <c r="M194" s="4"/>
      <c r="N194" s="4"/>
      <c r="O194" s="4"/>
      <c r="P194" s="4"/>
      <c r="Q194" s="4"/>
      <c r="R194" s="4"/>
      <c r="S194" s="5"/>
      <c r="T194" s="1"/>
    </row>
    <row r="195" spans="1:20" ht="14.25" customHeight="1" thickBot="1">
      <c r="A195" s="2"/>
      <c r="B195" s="1"/>
      <c r="C195" s="1"/>
      <c r="D195" s="1"/>
      <c r="E195" s="3"/>
      <c r="F195" s="3"/>
      <c r="G195" s="4"/>
      <c r="H195" s="4"/>
      <c r="I195" s="4"/>
      <c r="J195" s="4"/>
      <c r="K195" s="4"/>
      <c r="L195" s="4"/>
      <c r="M195" s="4"/>
      <c r="N195" s="4"/>
      <c r="O195" s="4"/>
      <c r="P195" s="4"/>
      <c r="Q195" s="4"/>
      <c r="R195" s="4"/>
      <c r="S195" s="5"/>
      <c r="T195" s="1"/>
    </row>
    <row r="196" spans="1:20" ht="14.25" customHeight="1" thickBot="1">
      <c r="A196" s="2"/>
      <c r="B196" s="1"/>
      <c r="C196" s="1"/>
      <c r="D196" s="1"/>
      <c r="E196" s="3"/>
      <c r="F196" s="3"/>
      <c r="G196" s="4"/>
      <c r="H196" s="7"/>
      <c r="I196" s="4"/>
      <c r="J196" s="4"/>
      <c r="K196" s="4"/>
      <c r="L196" s="4"/>
      <c r="M196" s="4"/>
      <c r="N196" s="4"/>
      <c r="O196" s="4"/>
      <c r="P196" s="7"/>
      <c r="Q196" s="4"/>
      <c r="R196" s="4"/>
      <c r="S196" s="5"/>
      <c r="T196" s="1"/>
    </row>
    <row r="197" spans="1:20" ht="14.25" customHeight="1" thickBot="1">
      <c r="A197" s="2"/>
      <c r="B197" s="1"/>
      <c r="C197" s="1"/>
      <c r="D197" s="1"/>
      <c r="E197" s="3"/>
      <c r="F197" s="3"/>
      <c r="G197" s="4"/>
      <c r="H197" s="7"/>
      <c r="I197" s="4"/>
      <c r="J197" s="4"/>
      <c r="K197" s="4"/>
      <c r="L197" s="4"/>
      <c r="M197" s="4"/>
      <c r="N197" s="4"/>
      <c r="O197" s="4"/>
      <c r="P197" s="7"/>
      <c r="Q197" s="4"/>
      <c r="R197" s="4"/>
      <c r="S197" s="5"/>
      <c r="T197" s="1"/>
    </row>
    <row r="198" spans="1:20" ht="14.25" customHeight="1" thickBot="1">
      <c r="A198" s="2"/>
      <c r="B198" s="1"/>
      <c r="C198" s="1"/>
      <c r="D198" s="1"/>
      <c r="E198" s="3"/>
      <c r="F198" s="3"/>
      <c r="G198" s="4"/>
      <c r="H198" s="4"/>
      <c r="I198" s="4"/>
      <c r="J198" s="7"/>
      <c r="K198" s="4"/>
      <c r="L198" s="4"/>
      <c r="M198" s="4"/>
      <c r="N198" s="4"/>
      <c r="O198" s="4"/>
      <c r="P198" s="4"/>
      <c r="Q198" s="4"/>
      <c r="R198" s="4"/>
      <c r="S198" s="5"/>
      <c r="T198" s="1"/>
    </row>
    <row r="199" spans="1:20" ht="14.25" customHeight="1" thickBot="1">
      <c r="A199" s="2"/>
      <c r="B199" s="1"/>
      <c r="C199" s="1"/>
      <c r="D199" s="1"/>
      <c r="E199" s="3"/>
      <c r="F199" s="3"/>
      <c r="G199" s="4"/>
      <c r="H199" s="4"/>
      <c r="I199" s="4"/>
      <c r="J199" s="4"/>
      <c r="K199" s="4"/>
      <c r="L199" s="4"/>
      <c r="M199" s="4"/>
      <c r="N199" s="4"/>
      <c r="O199" s="4"/>
      <c r="P199" s="4"/>
      <c r="Q199" s="4"/>
      <c r="R199" s="4"/>
      <c r="S199" s="5"/>
      <c r="T199" s="1"/>
    </row>
    <row r="200" spans="1:20" ht="14.25" customHeight="1" thickBot="1">
      <c r="A200" s="2"/>
      <c r="B200" s="1"/>
      <c r="C200" s="1"/>
      <c r="D200" s="1"/>
      <c r="E200" s="3"/>
      <c r="F200" s="3"/>
      <c r="G200" s="4"/>
      <c r="H200" s="4"/>
      <c r="I200" s="4"/>
      <c r="J200" s="4"/>
      <c r="K200" s="4"/>
      <c r="L200" s="4"/>
      <c r="M200" s="4"/>
      <c r="N200" s="4"/>
      <c r="O200" s="4"/>
      <c r="P200" s="4"/>
      <c r="Q200" s="4"/>
      <c r="R200" s="4"/>
      <c r="S200" s="5"/>
      <c r="T200" s="1"/>
    </row>
    <row r="201" spans="1:20" ht="14.25" customHeight="1" thickBot="1">
      <c r="A201" s="2"/>
      <c r="B201" s="1"/>
      <c r="C201" s="1"/>
      <c r="D201" s="1"/>
      <c r="E201" s="3"/>
      <c r="F201" s="3"/>
      <c r="G201" s="4"/>
      <c r="H201" s="7"/>
      <c r="I201" s="4"/>
      <c r="J201" s="4"/>
      <c r="K201" s="4"/>
      <c r="L201" s="4"/>
      <c r="M201" s="4"/>
      <c r="N201" s="4"/>
      <c r="O201" s="4"/>
      <c r="P201" s="12"/>
      <c r="Q201" s="4"/>
      <c r="R201" s="4"/>
      <c r="S201" s="5"/>
      <c r="T201" s="1"/>
    </row>
    <row r="202" spans="1:20" ht="14.25" customHeight="1" thickBot="1">
      <c r="A202" s="2"/>
      <c r="B202" s="1"/>
      <c r="C202" s="1"/>
      <c r="D202" s="1"/>
      <c r="E202" s="3"/>
      <c r="F202" s="3"/>
      <c r="G202" s="4"/>
      <c r="H202" s="4"/>
      <c r="I202" s="4"/>
      <c r="J202" s="4"/>
      <c r="K202" s="4"/>
      <c r="L202" s="4"/>
      <c r="M202" s="4"/>
      <c r="N202" s="4"/>
      <c r="O202" s="4"/>
      <c r="P202" s="4"/>
      <c r="Q202" s="4"/>
      <c r="R202" s="4"/>
      <c r="S202" s="5"/>
      <c r="T202" s="1"/>
    </row>
    <row r="203" spans="1:20" ht="14.25" customHeight="1" thickBot="1">
      <c r="A203" s="2"/>
      <c r="B203" s="1"/>
      <c r="C203" s="1"/>
      <c r="D203" s="1"/>
      <c r="E203" s="9"/>
      <c r="F203" s="9"/>
      <c r="G203" s="4"/>
      <c r="H203" s="4"/>
      <c r="I203" s="4"/>
      <c r="J203" s="4"/>
      <c r="K203" s="4"/>
      <c r="L203" s="4"/>
      <c r="M203" s="4"/>
      <c r="N203" s="4"/>
      <c r="O203" s="4"/>
      <c r="P203" s="4"/>
      <c r="Q203" s="4"/>
      <c r="R203" s="4"/>
      <c r="S203" s="5"/>
      <c r="T203" s="1"/>
    </row>
    <row r="204" spans="1:20" ht="14.25" customHeight="1" thickBot="1">
      <c r="A204" s="2"/>
      <c r="B204" s="1"/>
      <c r="C204" s="1"/>
      <c r="D204" s="1"/>
      <c r="E204" s="9"/>
      <c r="F204" s="9"/>
      <c r="G204" s="4"/>
      <c r="H204" s="4"/>
      <c r="I204" s="4"/>
      <c r="J204" s="4"/>
      <c r="K204" s="4"/>
      <c r="L204" s="4"/>
      <c r="M204" s="4"/>
      <c r="N204" s="4"/>
      <c r="O204" s="4"/>
      <c r="P204" s="4"/>
      <c r="Q204" s="4"/>
      <c r="R204" s="4"/>
      <c r="S204" s="5"/>
      <c r="T204" s="1"/>
    </row>
    <row r="205" spans="1:20" ht="14.25" customHeight="1" thickBot="1">
      <c r="A205" s="2"/>
      <c r="B205" s="1"/>
      <c r="C205" s="1"/>
      <c r="D205" s="1"/>
      <c r="E205" s="9"/>
      <c r="F205" s="9"/>
      <c r="G205" s="4"/>
      <c r="H205" s="4"/>
      <c r="I205" s="4"/>
      <c r="J205" s="4"/>
      <c r="K205" s="4"/>
      <c r="L205" s="4"/>
      <c r="M205" s="4"/>
      <c r="N205" s="4"/>
      <c r="O205" s="4"/>
      <c r="P205" s="4"/>
      <c r="Q205" s="4"/>
      <c r="R205" s="4"/>
      <c r="S205" s="5"/>
      <c r="T205" s="1"/>
    </row>
    <row r="206" spans="1:20" ht="14.25" customHeight="1" thickBot="1">
      <c r="A206" s="2"/>
      <c r="B206" s="1"/>
      <c r="C206" s="1"/>
      <c r="D206" s="1"/>
      <c r="E206" s="9"/>
      <c r="F206" s="9"/>
      <c r="G206" s="4"/>
      <c r="H206" s="4"/>
      <c r="I206" s="4"/>
      <c r="J206" s="4"/>
      <c r="K206" s="4"/>
      <c r="L206" s="4"/>
      <c r="M206" s="4"/>
      <c r="N206" s="4"/>
      <c r="O206" s="4"/>
      <c r="P206" s="4"/>
      <c r="Q206" s="4"/>
      <c r="R206" s="4"/>
      <c r="S206" s="5"/>
      <c r="T206" s="1"/>
    </row>
    <row r="207" spans="1:20" ht="14.25" customHeight="1" thickBot="1">
      <c r="A207" s="2"/>
      <c r="B207" s="1"/>
      <c r="C207" s="1"/>
      <c r="D207" s="1"/>
      <c r="E207" s="9"/>
      <c r="F207" s="9"/>
      <c r="G207" s="4"/>
      <c r="H207" s="4"/>
      <c r="I207" s="4"/>
      <c r="J207" s="4"/>
      <c r="K207" s="4"/>
      <c r="L207" s="4"/>
      <c r="M207" s="4"/>
      <c r="N207" s="4"/>
      <c r="O207" s="4"/>
      <c r="P207" s="4"/>
      <c r="Q207" s="4"/>
      <c r="R207" s="4"/>
      <c r="S207" s="5"/>
      <c r="T207" s="1"/>
    </row>
    <row r="208" spans="1:20" ht="14.25" customHeight="1" thickBot="1">
      <c r="A208" s="2"/>
      <c r="B208" s="1"/>
      <c r="C208" s="1"/>
      <c r="D208" s="1"/>
      <c r="E208" s="9"/>
      <c r="F208" s="9"/>
      <c r="G208" s="4"/>
      <c r="H208" s="4"/>
      <c r="I208" s="4"/>
      <c r="J208" s="4"/>
      <c r="K208" s="4"/>
      <c r="L208" s="4"/>
      <c r="M208" s="4"/>
      <c r="N208" s="4"/>
      <c r="O208" s="4"/>
      <c r="P208" s="4"/>
      <c r="Q208" s="4"/>
      <c r="R208" s="4"/>
      <c r="S208" s="5"/>
      <c r="T208" s="1"/>
    </row>
    <row r="209" spans="1:20" ht="14.25" customHeight="1" thickBot="1">
      <c r="A209" s="2"/>
      <c r="B209" s="1"/>
      <c r="C209" s="1"/>
      <c r="D209" s="1"/>
      <c r="E209" s="3"/>
      <c r="F209" s="3"/>
      <c r="G209" s="4"/>
      <c r="H209" s="4"/>
      <c r="I209" s="4"/>
      <c r="J209" s="7"/>
      <c r="K209" s="7"/>
      <c r="L209" s="4"/>
      <c r="M209" s="4"/>
      <c r="N209" s="4"/>
      <c r="O209" s="4"/>
      <c r="P209" s="4"/>
      <c r="Q209" s="4"/>
      <c r="R209" s="4"/>
      <c r="S209" s="5"/>
      <c r="T209" s="1"/>
    </row>
    <row r="210" spans="1:20" ht="14.25" customHeight="1" thickBot="1">
      <c r="A210" s="2"/>
      <c r="B210" s="1"/>
      <c r="C210" s="1"/>
      <c r="D210" s="1"/>
      <c r="E210" s="3"/>
      <c r="F210" s="3"/>
      <c r="G210" s="4"/>
      <c r="H210" s="4"/>
      <c r="I210" s="4"/>
      <c r="J210" s="7"/>
      <c r="K210" s="4"/>
      <c r="L210" s="4"/>
      <c r="M210" s="4"/>
      <c r="N210" s="4"/>
      <c r="O210" s="4"/>
      <c r="P210" s="4"/>
      <c r="Q210" s="4"/>
      <c r="R210" s="4"/>
      <c r="S210" s="5"/>
      <c r="T210" s="1"/>
    </row>
    <row r="211" spans="1:20" ht="14.25" customHeight="1" thickBot="1">
      <c r="A211" s="2"/>
      <c r="B211" s="1"/>
      <c r="C211" s="1"/>
      <c r="D211" s="1"/>
      <c r="E211" s="3"/>
      <c r="F211" s="3"/>
      <c r="G211" s="4"/>
      <c r="H211" s="4"/>
      <c r="I211" s="4"/>
      <c r="J211" s="7"/>
      <c r="K211" s="4"/>
      <c r="L211" s="4"/>
      <c r="M211" s="4"/>
      <c r="N211" s="4"/>
      <c r="O211" s="4"/>
      <c r="P211" s="4"/>
      <c r="Q211" s="4"/>
      <c r="R211" s="4"/>
      <c r="S211" s="5"/>
      <c r="T211" s="1"/>
    </row>
    <row r="212" spans="1:20" ht="14.25" customHeight="1" thickBot="1">
      <c r="A212" s="2"/>
      <c r="B212" s="1"/>
      <c r="C212" s="1"/>
      <c r="D212" s="1"/>
      <c r="E212" s="3"/>
      <c r="F212" s="3"/>
      <c r="G212" s="4"/>
      <c r="H212" s="4"/>
      <c r="I212" s="4"/>
      <c r="J212" s="4"/>
      <c r="K212" s="4"/>
      <c r="L212" s="4"/>
      <c r="M212" s="4"/>
      <c r="N212" s="4"/>
      <c r="O212" s="4"/>
      <c r="P212" s="4"/>
      <c r="Q212" s="4"/>
      <c r="R212" s="4"/>
      <c r="S212" s="5"/>
      <c r="T212" s="1"/>
    </row>
    <row r="213" spans="1:20" ht="14.25" customHeight="1" thickBot="1">
      <c r="A213" s="2"/>
      <c r="B213" s="1"/>
      <c r="C213" s="1"/>
      <c r="D213" s="1"/>
      <c r="E213" s="3"/>
      <c r="F213" s="3"/>
      <c r="G213" s="4"/>
      <c r="H213" s="4"/>
      <c r="I213" s="4"/>
      <c r="J213" s="4"/>
      <c r="K213" s="4"/>
      <c r="L213" s="4"/>
      <c r="M213" s="4"/>
      <c r="N213" s="4"/>
      <c r="O213" s="4"/>
      <c r="P213" s="4"/>
      <c r="Q213" s="4"/>
      <c r="R213" s="4"/>
      <c r="S213" s="5"/>
      <c r="T213" s="1"/>
    </row>
    <row r="214" spans="1:20" ht="14.25" customHeight="1" thickBot="1">
      <c r="A214" s="2"/>
      <c r="B214" s="1"/>
      <c r="C214" s="1"/>
      <c r="D214" s="1"/>
      <c r="E214" s="3"/>
      <c r="F214" s="3"/>
      <c r="G214" s="4"/>
      <c r="H214" s="7"/>
      <c r="I214" s="4"/>
      <c r="J214" s="4"/>
      <c r="K214" s="4"/>
      <c r="L214" s="4"/>
      <c r="M214" s="4"/>
      <c r="N214" s="4"/>
      <c r="O214" s="4"/>
      <c r="P214" s="7"/>
      <c r="Q214" s="4"/>
      <c r="R214" s="4"/>
      <c r="S214" s="5"/>
      <c r="T214" s="1"/>
    </row>
    <row r="215" spans="1:20" ht="14.25" customHeight="1" thickBot="1">
      <c r="A215" s="2"/>
      <c r="B215" s="1"/>
      <c r="C215" s="1"/>
      <c r="D215" s="1"/>
      <c r="E215" s="3"/>
      <c r="F215" s="3"/>
      <c r="G215" s="4"/>
      <c r="H215" s="4"/>
      <c r="I215" s="4"/>
      <c r="J215" s="4"/>
      <c r="K215" s="4"/>
      <c r="L215" s="4"/>
      <c r="M215" s="4"/>
      <c r="N215" s="4"/>
      <c r="O215" s="4"/>
      <c r="P215" s="4"/>
      <c r="Q215" s="4"/>
      <c r="R215" s="4"/>
      <c r="S215" s="5"/>
      <c r="T215" s="1"/>
    </row>
    <row r="216" spans="1:20" ht="14.25" customHeight="1" thickBot="1">
      <c r="A216" s="2"/>
      <c r="B216" s="1"/>
      <c r="C216" s="1"/>
      <c r="D216" s="1"/>
      <c r="E216" s="3"/>
      <c r="F216" s="3"/>
      <c r="G216" s="4"/>
      <c r="H216" s="4"/>
      <c r="I216" s="4"/>
      <c r="J216" s="4"/>
      <c r="K216" s="4"/>
      <c r="L216" s="4"/>
      <c r="M216" s="4"/>
      <c r="N216" s="4"/>
      <c r="O216" s="4"/>
      <c r="P216" s="4"/>
      <c r="Q216" s="4"/>
      <c r="R216" s="4"/>
      <c r="S216" s="5"/>
      <c r="T216" s="1"/>
    </row>
    <row r="217" spans="1:20" ht="14.25" customHeight="1" thickBot="1">
      <c r="A217" s="2"/>
      <c r="B217" s="1"/>
      <c r="C217" s="1"/>
      <c r="D217" s="1"/>
      <c r="E217" s="3"/>
      <c r="F217" s="3"/>
      <c r="G217" s="4"/>
      <c r="H217" s="7"/>
      <c r="I217" s="4"/>
      <c r="J217" s="4"/>
      <c r="K217" s="4"/>
      <c r="L217" s="4"/>
      <c r="M217" s="4"/>
      <c r="N217" s="4"/>
      <c r="O217" s="4"/>
      <c r="P217" s="7"/>
      <c r="Q217" s="4"/>
      <c r="R217" s="4"/>
      <c r="S217" s="5"/>
      <c r="T217" s="1"/>
    </row>
    <row r="218" spans="1:20" ht="14.25" customHeight="1" thickBot="1">
      <c r="A218" s="2"/>
      <c r="B218" s="1"/>
      <c r="C218" s="1"/>
      <c r="D218" s="1"/>
      <c r="E218" s="3"/>
      <c r="F218" s="3"/>
      <c r="G218" s="4"/>
      <c r="H218" s="7"/>
      <c r="I218" s="4"/>
      <c r="J218" s="4"/>
      <c r="K218" s="4"/>
      <c r="L218" s="4"/>
      <c r="M218" s="4"/>
      <c r="N218" s="4"/>
      <c r="O218" s="7"/>
      <c r="P218" s="4"/>
      <c r="Q218" s="4"/>
      <c r="R218" s="4"/>
      <c r="S218" s="5"/>
      <c r="T218" s="1"/>
    </row>
    <row r="219" spans="1:20" ht="14.25" customHeight="1" thickBot="1">
      <c r="A219" s="2"/>
      <c r="B219" s="1"/>
      <c r="C219" s="1"/>
      <c r="D219" s="1"/>
      <c r="E219" s="3"/>
      <c r="F219" s="3"/>
      <c r="G219" s="4"/>
      <c r="H219" s="4"/>
      <c r="I219" s="4"/>
      <c r="J219" s="7"/>
      <c r="K219" s="7"/>
      <c r="L219" s="4"/>
      <c r="M219" s="4"/>
      <c r="N219" s="4"/>
      <c r="O219" s="4"/>
      <c r="P219" s="4"/>
      <c r="Q219" s="4"/>
      <c r="R219" s="4"/>
      <c r="S219" s="5"/>
      <c r="T219" s="1"/>
    </row>
    <row r="220" spans="1:20" ht="14.25" customHeight="1" thickBot="1">
      <c r="A220" s="2"/>
      <c r="B220" s="1"/>
      <c r="C220" s="1"/>
      <c r="D220" s="1"/>
      <c r="E220" s="3"/>
      <c r="F220" s="3"/>
      <c r="G220" s="4"/>
      <c r="H220" s="4"/>
      <c r="I220" s="4"/>
      <c r="J220" s="7"/>
      <c r="K220" s="4"/>
      <c r="L220" s="4"/>
      <c r="M220" s="4"/>
      <c r="N220" s="4"/>
      <c r="O220" s="4"/>
      <c r="P220" s="4"/>
      <c r="Q220" s="4"/>
      <c r="R220" s="4"/>
      <c r="S220" s="5"/>
      <c r="T220" s="1"/>
    </row>
    <row r="221" spans="1:20" ht="14.25" customHeight="1" thickBot="1">
      <c r="A221" s="2"/>
      <c r="B221" s="1"/>
      <c r="C221" s="1"/>
      <c r="D221" s="1"/>
      <c r="E221" s="3"/>
      <c r="F221" s="3"/>
      <c r="G221" s="4"/>
      <c r="H221" s="4"/>
      <c r="I221" s="4"/>
      <c r="J221" s="4"/>
      <c r="K221" s="4"/>
      <c r="L221" s="4"/>
      <c r="M221" s="4"/>
      <c r="N221" s="4"/>
      <c r="O221" s="4"/>
      <c r="P221" s="4"/>
      <c r="Q221" s="4"/>
      <c r="R221" s="4"/>
      <c r="S221" s="5"/>
      <c r="T221" s="1"/>
    </row>
    <row r="222" spans="1:20" ht="14.25" customHeight="1" thickBot="1">
      <c r="A222" s="2"/>
      <c r="B222" s="1"/>
      <c r="C222" s="1"/>
      <c r="D222" s="1"/>
      <c r="E222" s="3"/>
      <c r="F222" s="3"/>
      <c r="G222" s="4"/>
      <c r="H222" s="4"/>
      <c r="I222" s="4"/>
      <c r="J222" s="7"/>
      <c r="K222" s="4"/>
      <c r="L222" s="4"/>
      <c r="M222" s="4"/>
      <c r="N222" s="4"/>
      <c r="O222" s="4"/>
      <c r="P222" s="4"/>
      <c r="Q222" s="4"/>
      <c r="R222" s="4"/>
      <c r="S222" s="5"/>
      <c r="T222" s="1"/>
    </row>
    <row r="223" spans="1:20" ht="14.25" customHeight="1" thickBot="1">
      <c r="A223" s="2"/>
      <c r="B223" s="1"/>
      <c r="C223" s="1"/>
      <c r="D223" s="1"/>
      <c r="E223" s="3"/>
      <c r="F223" s="3"/>
      <c r="G223" s="4"/>
      <c r="H223" s="4"/>
      <c r="I223" s="4"/>
      <c r="J223" s="7"/>
      <c r="K223" s="4"/>
      <c r="L223" s="4"/>
      <c r="M223" s="4"/>
      <c r="N223" s="4"/>
      <c r="O223" s="4"/>
      <c r="P223" s="4"/>
      <c r="Q223" s="4"/>
      <c r="R223" s="4"/>
      <c r="S223" s="5"/>
      <c r="T223" s="1"/>
    </row>
    <row r="224" spans="1:20" ht="14.25" customHeight="1" thickBot="1">
      <c r="A224" s="2"/>
      <c r="B224" s="1"/>
      <c r="C224" s="1"/>
      <c r="D224" s="1"/>
      <c r="E224" s="3"/>
      <c r="F224" s="3"/>
      <c r="G224" s="4"/>
      <c r="H224" s="4"/>
      <c r="I224" s="4"/>
      <c r="J224" s="7"/>
      <c r="K224" s="4"/>
      <c r="L224" s="4"/>
      <c r="M224" s="4"/>
      <c r="N224" s="4"/>
      <c r="O224" s="4"/>
      <c r="P224" s="4"/>
      <c r="Q224" s="4"/>
      <c r="R224" s="4"/>
      <c r="S224" s="5"/>
      <c r="T224" s="1"/>
    </row>
    <row r="225" spans="1:20" ht="14.25" customHeight="1" thickBot="1">
      <c r="A225" s="2"/>
      <c r="B225" s="1"/>
      <c r="C225" s="1"/>
      <c r="D225" s="1"/>
      <c r="E225" s="3"/>
      <c r="F225" s="3"/>
      <c r="G225" s="4"/>
      <c r="H225" s="4"/>
      <c r="I225" s="4"/>
      <c r="J225" s="4"/>
      <c r="K225" s="4"/>
      <c r="L225" s="4"/>
      <c r="M225" s="4"/>
      <c r="N225" s="4"/>
      <c r="O225" s="4"/>
      <c r="P225" s="4"/>
      <c r="Q225" s="4"/>
      <c r="R225" s="4"/>
      <c r="S225" s="5"/>
      <c r="T225" s="1"/>
    </row>
    <row r="226" spans="1:20" ht="14.25" customHeight="1" thickBot="1">
      <c r="A226" s="2"/>
      <c r="B226" s="1"/>
      <c r="C226" s="1"/>
      <c r="D226" s="1"/>
      <c r="E226" s="3"/>
      <c r="F226" s="3"/>
      <c r="G226" s="4"/>
      <c r="H226" s="4"/>
      <c r="I226" s="4"/>
      <c r="J226" s="4"/>
      <c r="K226" s="4"/>
      <c r="L226" s="4"/>
      <c r="M226" s="4"/>
      <c r="N226" s="4"/>
      <c r="O226" s="4"/>
      <c r="P226" s="4"/>
      <c r="Q226" s="4"/>
      <c r="R226" s="4"/>
      <c r="S226" s="5"/>
      <c r="T226" s="1"/>
    </row>
    <row r="227" spans="1:20" ht="14.25" customHeight="1" thickBot="1">
      <c r="A227" s="2"/>
      <c r="B227" s="1"/>
      <c r="C227" s="1"/>
      <c r="D227" s="1"/>
      <c r="E227" s="3"/>
      <c r="F227" s="3"/>
      <c r="G227" s="4"/>
      <c r="H227" s="4"/>
      <c r="I227" s="4"/>
      <c r="J227" s="4"/>
      <c r="K227" s="4"/>
      <c r="L227" s="4"/>
      <c r="M227" s="4"/>
      <c r="N227" s="4"/>
      <c r="O227" s="4"/>
      <c r="P227" s="4"/>
      <c r="Q227" s="4"/>
      <c r="R227" s="4"/>
      <c r="S227" s="5"/>
      <c r="T227" s="1"/>
    </row>
    <row r="228" spans="1:20" ht="14.25" customHeight="1" thickBot="1">
      <c r="A228" s="2"/>
      <c r="B228" s="1"/>
      <c r="C228" s="1"/>
      <c r="D228" s="1"/>
      <c r="E228" s="3"/>
      <c r="F228" s="3"/>
      <c r="G228" s="4"/>
      <c r="H228" s="4"/>
      <c r="I228" s="4"/>
      <c r="J228" s="4"/>
      <c r="K228" s="4"/>
      <c r="L228" s="4"/>
      <c r="M228" s="4"/>
      <c r="N228" s="4"/>
      <c r="O228" s="4"/>
      <c r="P228" s="4"/>
      <c r="Q228" s="4"/>
      <c r="R228" s="4"/>
      <c r="S228" s="5"/>
      <c r="T228" s="1"/>
    </row>
    <row r="229" spans="1:20" ht="14.25" customHeight="1" thickBot="1">
      <c r="A229" s="2"/>
      <c r="B229" s="1"/>
      <c r="C229" s="1"/>
      <c r="D229" s="1"/>
      <c r="E229" s="3"/>
      <c r="F229" s="3"/>
      <c r="G229" s="4"/>
      <c r="H229" s="4"/>
      <c r="I229" s="4"/>
      <c r="J229" s="4"/>
      <c r="K229" s="4"/>
      <c r="L229" s="4"/>
      <c r="M229" s="4"/>
      <c r="N229" s="4"/>
      <c r="O229" s="4"/>
      <c r="P229" s="4"/>
      <c r="Q229" s="4"/>
      <c r="R229" s="4"/>
      <c r="S229" s="5"/>
      <c r="T229" s="1"/>
    </row>
    <row r="230" spans="1:20" ht="14.25" customHeight="1" thickBot="1">
      <c r="A230" s="2"/>
      <c r="B230" s="1"/>
      <c r="C230" s="1"/>
      <c r="D230" s="1"/>
      <c r="E230" s="3"/>
      <c r="F230" s="3"/>
      <c r="G230" s="4"/>
      <c r="H230" s="4"/>
      <c r="I230" s="4"/>
      <c r="J230" s="4"/>
      <c r="K230" s="4"/>
      <c r="L230" s="4"/>
      <c r="M230" s="4"/>
      <c r="N230" s="4"/>
      <c r="O230" s="4"/>
      <c r="P230" s="4"/>
      <c r="Q230" s="4"/>
      <c r="R230" s="4"/>
      <c r="S230" s="5"/>
      <c r="T230" s="1"/>
    </row>
    <row r="231" spans="1:20" ht="14.25" customHeight="1" thickBot="1">
      <c r="A231" s="2"/>
      <c r="B231" s="1"/>
      <c r="C231" s="1"/>
      <c r="D231" s="1"/>
      <c r="E231" s="3"/>
      <c r="F231" s="3"/>
      <c r="G231" s="4"/>
      <c r="H231" s="4"/>
      <c r="I231" s="4"/>
      <c r="J231" s="4"/>
      <c r="K231" s="4"/>
      <c r="L231" s="4"/>
      <c r="M231" s="4"/>
      <c r="N231" s="4"/>
      <c r="O231" s="4"/>
      <c r="P231" s="4"/>
      <c r="Q231" s="4"/>
      <c r="R231" s="4"/>
      <c r="S231" s="5"/>
      <c r="T231" s="1"/>
    </row>
    <row r="232" spans="1:20" ht="14.25" customHeight="1" thickBot="1">
      <c r="A232" s="2"/>
      <c r="B232" s="1"/>
      <c r="C232" s="1"/>
      <c r="D232" s="1"/>
      <c r="E232" s="3"/>
      <c r="F232" s="3"/>
      <c r="G232" s="4"/>
      <c r="H232" s="4"/>
      <c r="I232" s="4"/>
      <c r="J232" s="4"/>
      <c r="K232" s="4"/>
      <c r="L232" s="4"/>
      <c r="M232" s="4"/>
      <c r="N232" s="4"/>
      <c r="O232" s="4"/>
      <c r="P232" s="4"/>
      <c r="Q232" s="4"/>
      <c r="R232" s="4"/>
      <c r="S232" s="5"/>
      <c r="T232" s="1"/>
    </row>
    <row r="233" spans="1:20" ht="14.25" customHeight="1" thickBot="1">
      <c r="A233" s="2"/>
      <c r="B233" s="1"/>
      <c r="C233" s="1"/>
      <c r="D233" s="1"/>
      <c r="E233" s="3"/>
      <c r="F233" s="3"/>
      <c r="G233" s="4"/>
      <c r="H233" s="4"/>
      <c r="I233" s="4"/>
      <c r="J233" s="4"/>
      <c r="K233" s="4"/>
      <c r="L233" s="4"/>
      <c r="M233" s="4"/>
      <c r="N233" s="4"/>
      <c r="O233" s="4"/>
      <c r="P233" s="4"/>
      <c r="Q233" s="4"/>
      <c r="R233" s="4"/>
      <c r="S233" s="5"/>
      <c r="T233" s="1"/>
    </row>
    <row r="234" spans="1:20" ht="14.25" customHeight="1" thickBot="1">
      <c r="A234" s="2"/>
      <c r="B234" s="1"/>
      <c r="C234" s="1"/>
      <c r="D234" s="1"/>
      <c r="E234" s="3"/>
      <c r="F234" s="3"/>
      <c r="G234" s="4"/>
      <c r="H234" s="7"/>
      <c r="I234" s="4"/>
      <c r="J234" s="4"/>
      <c r="K234" s="4"/>
      <c r="L234" s="4"/>
      <c r="M234" s="4"/>
      <c r="N234" s="4"/>
      <c r="O234" s="4"/>
      <c r="P234" s="7"/>
      <c r="Q234" s="4"/>
      <c r="R234" s="4"/>
      <c r="S234" s="5"/>
      <c r="T234" s="1"/>
    </row>
    <row r="235" spans="1:20" ht="14.25" customHeight="1" thickBot="1">
      <c r="A235" s="2"/>
      <c r="B235" s="1"/>
      <c r="C235" s="1"/>
      <c r="D235" s="1"/>
      <c r="E235" s="3"/>
      <c r="F235" s="3"/>
      <c r="G235" s="4"/>
      <c r="H235" s="4"/>
      <c r="I235" s="4"/>
      <c r="J235" s="4"/>
      <c r="K235" s="4"/>
      <c r="L235" s="4"/>
      <c r="M235" s="4"/>
      <c r="N235" s="4"/>
      <c r="O235" s="4"/>
      <c r="P235" s="4"/>
      <c r="Q235" s="4"/>
      <c r="R235" s="4"/>
      <c r="S235" s="5"/>
      <c r="T235" s="1"/>
    </row>
    <row r="236" spans="1:20" ht="14.25" customHeight="1" thickBot="1">
      <c r="A236" s="2"/>
      <c r="B236" s="1"/>
      <c r="C236" s="1"/>
      <c r="D236" s="1"/>
      <c r="E236" s="3"/>
      <c r="F236" s="3"/>
      <c r="G236" s="4"/>
      <c r="H236" s="4"/>
      <c r="I236" s="4"/>
      <c r="J236" s="4"/>
      <c r="K236" s="4"/>
      <c r="L236" s="4"/>
      <c r="M236" s="4"/>
      <c r="N236" s="4"/>
      <c r="O236" s="4"/>
      <c r="P236" s="4"/>
      <c r="Q236" s="4"/>
      <c r="R236" s="4"/>
      <c r="S236" s="5"/>
      <c r="T236" s="1"/>
    </row>
    <row r="237" spans="1:20" ht="14.25" customHeight="1" thickBot="1">
      <c r="A237" s="2"/>
      <c r="B237" s="1"/>
      <c r="C237" s="1"/>
      <c r="D237" s="1"/>
      <c r="E237" s="3"/>
      <c r="F237" s="3"/>
      <c r="G237" s="4"/>
      <c r="H237" s="4"/>
      <c r="I237" s="4"/>
      <c r="J237" s="4"/>
      <c r="K237" s="4"/>
      <c r="L237" s="4"/>
      <c r="M237" s="4"/>
      <c r="N237" s="4"/>
      <c r="O237" s="4"/>
      <c r="P237" s="4"/>
      <c r="Q237" s="4"/>
      <c r="R237" s="4"/>
      <c r="S237" s="5"/>
      <c r="T237" s="1"/>
    </row>
    <row r="238" spans="1:20" ht="14.25" customHeight="1" thickBot="1">
      <c r="A238" s="2"/>
      <c r="B238" s="1"/>
      <c r="C238" s="1"/>
      <c r="D238" s="1"/>
      <c r="E238" s="3"/>
      <c r="F238" s="3"/>
      <c r="G238" s="4"/>
      <c r="H238" s="4"/>
      <c r="I238" s="4"/>
      <c r="J238" s="4"/>
      <c r="K238" s="4"/>
      <c r="L238" s="4"/>
      <c r="M238" s="4"/>
      <c r="N238" s="4"/>
      <c r="O238" s="4"/>
      <c r="P238" s="4"/>
      <c r="Q238" s="4"/>
      <c r="R238" s="4"/>
      <c r="S238" s="5"/>
      <c r="T238" s="1"/>
    </row>
    <row r="239" spans="1:20" ht="14.25" customHeight="1" thickBot="1">
      <c r="A239" s="2"/>
      <c r="B239" s="1"/>
      <c r="C239" s="1"/>
      <c r="D239" s="1"/>
      <c r="E239" s="3"/>
      <c r="F239" s="3"/>
      <c r="G239" s="4"/>
      <c r="H239" s="4"/>
      <c r="I239" s="4"/>
      <c r="J239" s="4"/>
      <c r="K239" s="4"/>
      <c r="L239" s="4"/>
      <c r="M239" s="4"/>
      <c r="N239" s="4"/>
      <c r="O239" s="4"/>
      <c r="P239" s="4"/>
      <c r="Q239" s="4"/>
      <c r="R239" s="4"/>
      <c r="S239" s="5"/>
      <c r="T239" s="1"/>
    </row>
    <row r="240" spans="1:20" ht="14.25" customHeight="1" thickBot="1">
      <c r="A240" s="2"/>
      <c r="B240" s="1"/>
      <c r="C240" s="1"/>
      <c r="D240" s="1"/>
      <c r="E240" s="3"/>
      <c r="F240" s="3"/>
      <c r="G240" s="4"/>
      <c r="H240" s="4"/>
      <c r="I240" s="4"/>
      <c r="J240" s="4"/>
      <c r="K240" s="4"/>
      <c r="L240" s="4"/>
      <c r="M240" s="4"/>
      <c r="N240" s="4"/>
      <c r="O240" s="4"/>
      <c r="P240" s="4"/>
      <c r="Q240" s="4"/>
      <c r="R240" s="4"/>
      <c r="S240" s="5"/>
      <c r="T240" s="1"/>
    </row>
    <row r="241" spans="1:20" ht="14.25" customHeight="1" thickBot="1">
      <c r="A241" s="2"/>
      <c r="B241" s="1"/>
      <c r="C241" s="1"/>
      <c r="D241" s="1"/>
      <c r="E241" s="3"/>
      <c r="F241" s="3"/>
      <c r="G241" s="4"/>
      <c r="H241" s="4"/>
      <c r="I241" s="4"/>
      <c r="J241" s="4"/>
      <c r="K241" s="4"/>
      <c r="L241" s="4"/>
      <c r="M241" s="4"/>
      <c r="N241" s="4"/>
      <c r="O241" s="4"/>
      <c r="P241" s="4"/>
      <c r="Q241" s="4"/>
      <c r="R241" s="4"/>
      <c r="S241" s="5"/>
      <c r="T241" s="1"/>
    </row>
    <row r="242" spans="1:20" ht="14.25" customHeight="1" thickBot="1">
      <c r="A242" s="2"/>
      <c r="B242" s="1"/>
      <c r="C242" s="1"/>
      <c r="D242" s="1"/>
      <c r="E242" s="3"/>
      <c r="F242" s="3"/>
      <c r="G242" s="4"/>
      <c r="H242" s="4"/>
      <c r="I242" s="4"/>
      <c r="J242" s="4"/>
      <c r="K242" s="4"/>
      <c r="L242" s="4"/>
      <c r="M242" s="4"/>
      <c r="N242" s="4"/>
      <c r="O242" s="4"/>
      <c r="P242" s="4"/>
      <c r="Q242" s="4"/>
      <c r="R242" s="4"/>
      <c r="S242" s="5"/>
      <c r="T242" s="1"/>
    </row>
    <row r="243" spans="1:20" ht="14.25" customHeight="1" thickBot="1">
      <c r="A243" s="2"/>
      <c r="B243" s="1"/>
      <c r="C243" s="1"/>
      <c r="D243" s="1"/>
      <c r="E243" s="3"/>
      <c r="F243" s="3"/>
      <c r="G243" s="4"/>
      <c r="H243" s="4"/>
      <c r="I243" s="4"/>
      <c r="J243" s="7"/>
      <c r="K243" s="4"/>
      <c r="L243" s="4"/>
      <c r="M243" s="4"/>
      <c r="N243" s="4"/>
      <c r="O243" s="4"/>
      <c r="P243" s="4"/>
      <c r="Q243" s="4"/>
      <c r="R243" s="4"/>
      <c r="S243" s="5"/>
      <c r="T243" s="1"/>
    </row>
    <row r="244" spans="1:20" ht="14.25" customHeight="1" thickBot="1">
      <c r="A244" s="2"/>
      <c r="B244" s="1"/>
      <c r="C244" s="1"/>
      <c r="D244" s="1"/>
      <c r="E244" s="3"/>
      <c r="F244" s="3"/>
      <c r="G244" s="4"/>
      <c r="H244" s="4"/>
      <c r="I244" s="4"/>
      <c r="J244" s="7"/>
      <c r="K244" s="4"/>
      <c r="L244" s="4"/>
      <c r="M244" s="4"/>
      <c r="N244" s="4"/>
      <c r="O244" s="4"/>
      <c r="P244" s="4"/>
      <c r="Q244" s="4"/>
      <c r="R244" s="4"/>
      <c r="S244" s="5"/>
      <c r="T244" s="1"/>
    </row>
    <row r="245" spans="1:20" ht="14.25" customHeight="1" thickBot="1">
      <c r="A245" s="2"/>
      <c r="B245" s="1"/>
      <c r="C245" s="1"/>
      <c r="D245" s="1"/>
      <c r="E245" s="3"/>
      <c r="F245" s="3"/>
      <c r="G245" s="4"/>
      <c r="H245" s="7"/>
      <c r="I245" s="4"/>
      <c r="J245" s="4"/>
      <c r="K245" s="4"/>
      <c r="L245" s="4"/>
      <c r="M245" s="4"/>
      <c r="N245" s="4"/>
      <c r="O245" s="4"/>
      <c r="P245" s="4"/>
      <c r="Q245" s="4"/>
      <c r="R245" s="4"/>
      <c r="S245" s="5"/>
      <c r="T245" s="1"/>
    </row>
    <row r="246" spans="1:20" ht="14.25" customHeight="1" thickBot="1">
      <c r="A246" s="2"/>
      <c r="B246" s="1"/>
      <c r="C246" s="1"/>
      <c r="D246" s="1"/>
      <c r="E246" s="3"/>
      <c r="F246" s="3"/>
      <c r="G246" s="4"/>
      <c r="H246" s="4"/>
      <c r="I246" s="4"/>
      <c r="J246" s="4"/>
      <c r="K246" s="4"/>
      <c r="L246" s="4"/>
      <c r="M246" s="4"/>
      <c r="N246" s="4"/>
      <c r="O246" s="4"/>
      <c r="P246" s="4"/>
      <c r="Q246" s="4"/>
      <c r="R246" s="4"/>
      <c r="S246" s="5"/>
      <c r="T246" s="1"/>
    </row>
    <row r="247" spans="1:20" ht="14.25" customHeight="1" thickBot="1">
      <c r="A247" s="2"/>
      <c r="B247" s="1"/>
      <c r="C247" s="1"/>
      <c r="D247" s="1"/>
      <c r="E247" s="3"/>
      <c r="F247" s="3"/>
      <c r="G247" s="4"/>
      <c r="H247" s="4"/>
      <c r="I247" s="4"/>
      <c r="J247" s="4"/>
      <c r="K247" s="4"/>
      <c r="L247" s="4"/>
      <c r="M247" s="4"/>
      <c r="N247" s="4"/>
      <c r="O247" s="4"/>
      <c r="P247" s="4"/>
      <c r="Q247" s="4"/>
      <c r="R247" s="4"/>
      <c r="S247" s="5"/>
      <c r="T247" s="1"/>
    </row>
    <row r="248" spans="1:20" ht="14.25" customHeight="1" thickBot="1">
      <c r="A248" s="2"/>
      <c r="B248" s="1"/>
      <c r="C248" s="1"/>
      <c r="D248" s="1"/>
      <c r="E248" s="3"/>
      <c r="F248" s="3"/>
      <c r="G248" s="4"/>
      <c r="H248" s="4"/>
      <c r="I248" s="4"/>
      <c r="J248" s="4"/>
      <c r="K248" s="4"/>
      <c r="L248" s="4"/>
      <c r="M248" s="4"/>
      <c r="N248" s="4"/>
      <c r="O248" s="4"/>
      <c r="P248" s="4"/>
      <c r="Q248" s="4"/>
      <c r="R248" s="4"/>
      <c r="S248" s="5"/>
      <c r="T248" s="1"/>
    </row>
    <row r="249" spans="1:20" ht="14.25" customHeight="1" thickBot="1">
      <c r="A249" s="2"/>
      <c r="B249" s="1"/>
      <c r="C249" s="1"/>
      <c r="D249" s="1"/>
      <c r="E249" s="3"/>
      <c r="F249" s="3"/>
      <c r="G249" s="4"/>
      <c r="H249" s="4"/>
      <c r="I249" s="4"/>
      <c r="J249" s="4"/>
      <c r="K249" s="4"/>
      <c r="L249" s="4"/>
      <c r="M249" s="4"/>
      <c r="N249" s="4"/>
      <c r="O249" s="4"/>
      <c r="P249" s="4"/>
      <c r="Q249" s="4"/>
      <c r="R249" s="4"/>
      <c r="S249" s="5"/>
      <c r="T249" s="1"/>
    </row>
    <row r="250" spans="1:20" ht="14.25" customHeight="1" thickBot="1">
      <c r="A250" s="2"/>
      <c r="B250" s="1"/>
      <c r="C250" s="1"/>
      <c r="D250" s="1"/>
      <c r="E250" s="3"/>
      <c r="F250" s="9"/>
      <c r="G250" s="4"/>
      <c r="H250" s="4"/>
      <c r="I250" s="4"/>
      <c r="J250" s="4"/>
      <c r="K250" s="4"/>
      <c r="L250" s="4"/>
      <c r="M250" s="4"/>
      <c r="N250" s="4"/>
      <c r="O250" s="4"/>
      <c r="P250" s="4"/>
      <c r="Q250" s="4"/>
      <c r="R250" s="4"/>
      <c r="S250" s="5"/>
      <c r="T250" s="1"/>
    </row>
    <row r="251" spans="1:20" ht="14.25" customHeight="1" thickBot="1">
      <c r="A251" s="2"/>
      <c r="B251" s="1"/>
      <c r="C251" s="1"/>
      <c r="D251" s="1"/>
      <c r="E251" s="3"/>
      <c r="F251" s="3"/>
      <c r="G251" s="4"/>
      <c r="H251" s="7"/>
      <c r="I251" s="4"/>
      <c r="J251" s="4"/>
      <c r="K251" s="4"/>
      <c r="L251" s="4"/>
      <c r="M251" s="4"/>
      <c r="N251" s="4"/>
      <c r="O251" s="7"/>
      <c r="P251" s="7"/>
      <c r="Q251" s="4"/>
      <c r="R251" s="4"/>
      <c r="S251" s="5"/>
      <c r="T251" s="1"/>
    </row>
    <row r="252" spans="1:20" ht="14.25" customHeight="1" thickBot="1">
      <c r="A252" s="2"/>
      <c r="B252" s="1"/>
      <c r="C252" s="1"/>
      <c r="D252" s="1"/>
      <c r="E252" s="3"/>
      <c r="F252" s="3"/>
      <c r="G252" s="4"/>
      <c r="H252" s="4"/>
      <c r="I252" s="4"/>
      <c r="J252" s="4"/>
      <c r="K252" s="4"/>
      <c r="L252" s="4"/>
      <c r="M252" s="4"/>
      <c r="N252" s="4"/>
      <c r="O252" s="4"/>
      <c r="P252" s="4"/>
      <c r="Q252" s="4"/>
      <c r="R252" s="4"/>
      <c r="S252" s="5"/>
      <c r="T252" s="1"/>
    </row>
    <row r="253" spans="1:20" ht="14.25" customHeight="1" thickBot="1">
      <c r="A253" s="2"/>
      <c r="B253" s="1"/>
      <c r="C253" s="1"/>
      <c r="D253" s="1"/>
      <c r="E253" s="3"/>
      <c r="F253" s="3"/>
      <c r="G253" s="4"/>
      <c r="H253" s="4"/>
      <c r="I253" s="4"/>
      <c r="J253" s="7"/>
      <c r="K253" s="4"/>
      <c r="L253" s="4"/>
      <c r="M253" s="4"/>
      <c r="N253" s="4"/>
      <c r="O253" s="4"/>
      <c r="P253" s="4"/>
      <c r="Q253" s="4"/>
      <c r="R253" s="4"/>
      <c r="S253" s="5"/>
      <c r="T253" s="1"/>
    </row>
    <row r="254" spans="1:20" ht="14.25" customHeight="1" thickBot="1">
      <c r="A254" s="2"/>
      <c r="B254" s="1"/>
      <c r="C254" s="1"/>
      <c r="D254" s="1"/>
      <c r="E254" s="3"/>
      <c r="F254" s="3"/>
      <c r="G254" s="4"/>
      <c r="H254" s="4"/>
      <c r="I254" s="4"/>
      <c r="J254" s="7"/>
      <c r="K254" s="4"/>
      <c r="L254" s="4"/>
      <c r="M254" s="4"/>
      <c r="N254" s="4"/>
      <c r="O254" s="4"/>
      <c r="P254" s="4"/>
      <c r="Q254" s="4"/>
      <c r="R254" s="4"/>
      <c r="S254" s="5"/>
      <c r="T254" s="1"/>
    </row>
    <row r="255" spans="1:20" ht="14.25" customHeight="1" thickBot="1">
      <c r="A255" s="2"/>
      <c r="B255" s="1"/>
      <c r="C255" s="1"/>
      <c r="D255" s="1"/>
      <c r="E255" s="3"/>
      <c r="F255" s="3"/>
      <c r="G255" s="4"/>
      <c r="H255" s="4"/>
      <c r="I255" s="4"/>
      <c r="J255" s="4"/>
      <c r="K255" s="4"/>
      <c r="L255" s="4"/>
      <c r="M255" s="4"/>
      <c r="N255" s="4"/>
      <c r="O255" s="4"/>
      <c r="P255" s="4"/>
      <c r="Q255" s="4"/>
      <c r="R255" s="4"/>
      <c r="S255" s="5"/>
      <c r="T255" s="1"/>
    </row>
    <row r="256" spans="1:20" ht="14.25" customHeight="1" thickBot="1">
      <c r="A256" s="2"/>
      <c r="B256" s="1"/>
      <c r="C256" s="1"/>
      <c r="D256" s="1"/>
      <c r="E256" s="3"/>
      <c r="F256" s="3"/>
      <c r="G256" s="4"/>
      <c r="H256" s="4"/>
      <c r="I256" s="4"/>
      <c r="J256" s="7"/>
      <c r="K256" s="4"/>
      <c r="L256" s="4"/>
      <c r="M256" s="4"/>
      <c r="N256" s="4"/>
      <c r="O256" s="4"/>
      <c r="P256" s="4"/>
      <c r="Q256" s="4"/>
      <c r="R256" s="4"/>
      <c r="S256" s="5"/>
      <c r="T256" s="1"/>
    </row>
    <row r="257" spans="1:20" ht="14.25" customHeight="1" thickBot="1">
      <c r="A257" s="2"/>
      <c r="B257" s="1"/>
      <c r="C257" s="1"/>
      <c r="D257" s="1"/>
      <c r="E257" s="3"/>
      <c r="F257" s="3"/>
      <c r="G257" s="4"/>
      <c r="H257" s="4"/>
      <c r="I257" s="4"/>
      <c r="J257" s="4"/>
      <c r="K257" s="4"/>
      <c r="L257" s="4"/>
      <c r="M257" s="4"/>
      <c r="N257" s="4"/>
      <c r="O257" s="4"/>
      <c r="P257" s="4"/>
      <c r="Q257" s="4"/>
      <c r="R257" s="4"/>
      <c r="S257" s="5"/>
      <c r="T257" s="1"/>
    </row>
    <row r="258" spans="1:20" ht="14.25" customHeight="1" thickBot="1">
      <c r="A258" s="2"/>
      <c r="B258" s="1"/>
      <c r="C258" s="1"/>
      <c r="D258" s="1"/>
      <c r="E258" s="3"/>
      <c r="F258" s="3"/>
      <c r="G258" s="4"/>
      <c r="H258" s="4"/>
      <c r="I258" s="4"/>
      <c r="J258" s="7"/>
      <c r="K258" s="4"/>
      <c r="L258" s="4"/>
      <c r="M258" s="4"/>
      <c r="N258" s="4"/>
      <c r="O258" s="4"/>
      <c r="P258" s="4"/>
      <c r="Q258" s="4"/>
      <c r="R258" s="4"/>
      <c r="S258" s="5"/>
      <c r="T258" s="1"/>
    </row>
    <row r="259" spans="1:20" ht="14.25" customHeight="1" thickBot="1">
      <c r="A259" s="2"/>
      <c r="B259" s="1"/>
      <c r="C259" s="1"/>
      <c r="D259" s="1"/>
      <c r="E259" s="3"/>
      <c r="F259" s="3"/>
      <c r="G259" s="4"/>
      <c r="H259" s="4"/>
      <c r="I259" s="4"/>
      <c r="J259" s="7"/>
      <c r="K259" s="4"/>
      <c r="L259" s="4"/>
      <c r="M259" s="4"/>
      <c r="N259" s="4"/>
      <c r="O259" s="4"/>
      <c r="P259" s="4"/>
      <c r="Q259" s="4"/>
      <c r="R259" s="4"/>
      <c r="S259" s="5"/>
      <c r="T259" s="1"/>
    </row>
    <row r="260" spans="1:20" ht="14.25" customHeight="1" thickBot="1">
      <c r="A260" s="2"/>
      <c r="B260" s="1"/>
      <c r="C260" s="1"/>
      <c r="D260" s="1"/>
      <c r="E260" s="3"/>
      <c r="F260" s="9"/>
      <c r="G260" s="4"/>
      <c r="H260" s="4"/>
      <c r="I260" s="4"/>
      <c r="J260" s="4"/>
      <c r="K260" s="4"/>
      <c r="L260" s="4"/>
      <c r="M260" s="4"/>
      <c r="N260" s="4"/>
      <c r="O260" s="4"/>
      <c r="P260" s="4"/>
      <c r="Q260" s="4"/>
      <c r="R260" s="4"/>
      <c r="S260" s="5"/>
      <c r="T260" s="1"/>
    </row>
    <row r="261" spans="1:20" ht="14.25" customHeight="1" thickBot="1">
      <c r="A261" s="2"/>
      <c r="B261" s="1"/>
      <c r="C261" s="1"/>
      <c r="D261" s="1"/>
      <c r="E261" s="3"/>
      <c r="F261" s="3"/>
      <c r="G261" s="4"/>
      <c r="H261" s="4"/>
      <c r="I261" s="4"/>
      <c r="J261" s="4"/>
      <c r="K261" s="4"/>
      <c r="L261" s="4"/>
      <c r="M261" s="4"/>
      <c r="N261" s="4"/>
      <c r="O261" s="4"/>
      <c r="P261" s="4"/>
      <c r="Q261" s="4"/>
      <c r="R261" s="4"/>
      <c r="S261" s="5"/>
      <c r="T261" s="1"/>
    </row>
    <row r="262" spans="1:20" ht="14.25" customHeight="1" thickBot="1">
      <c r="A262" s="2"/>
      <c r="B262" s="1"/>
      <c r="C262" s="1"/>
      <c r="D262" s="1"/>
      <c r="E262" s="3"/>
      <c r="F262" s="3"/>
      <c r="G262" s="4"/>
      <c r="H262" s="4"/>
      <c r="I262" s="4"/>
      <c r="J262" s="4"/>
      <c r="K262" s="4"/>
      <c r="L262" s="4"/>
      <c r="M262" s="4"/>
      <c r="N262" s="4"/>
      <c r="O262" s="4"/>
      <c r="P262" s="4"/>
      <c r="Q262" s="4"/>
      <c r="R262" s="4"/>
      <c r="S262" s="5"/>
      <c r="T262" s="1"/>
    </row>
    <row r="263" spans="1:20" ht="14.25" customHeight="1" thickBot="1">
      <c r="A263" s="2"/>
      <c r="B263" s="1"/>
      <c r="C263" s="1"/>
      <c r="D263" s="1"/>
      <c r="E263" s="3"/>
      <c r="F263" s="3"/>
      <c r="G263" s="4"/>
      <c r="H263" s="4"/>
      <c r="I263" s="4"/>
      <c r="J263" s="4"/>
      <c r="K263" s="4"/>
      <c r="L263" s="4"/>
      <c r="M263" s="4"/>
      <c r="N263" s="4"/>
      <c r="O263" s="4"/>
      <c r="P263" s="4"/>
      <c r="Q263" s="4"/>
      <c r="R263" s="4"/>
      <c r="S263" s="5"/>
      <c r="T263" s="1"/>
    </row>
    <row r="264" spans="1:20" ht="14.25" customHeight="1" thickBot="1">
      <c r="A264" s="2"/>
      <c r="B264" s="1"/>
      <c r="C264" s="1"/>
      <c r="D264" s="1"/>
      <c r="E264" s="3"/>
      <c r="F264" s="3"/>
      <c r="G264" s="4"/>
      <c r="H264" s="4"/>
      <c r="I264" s="4"/>
      <c r="J264" s="7"/>
      <c r="K264" s="4"/>
      <c r="L264" s="4"/>
      <c r="M264" s="4"/>
      <c r="N264" s="4"/>
      <c r="O264" s="4"/>
      <c r="P264" s="4"/>
      <c r="Q264" s="4"/>
      <c r="R264" s="4"/>
      <c r="S264" s="5"/>
      <c r="T264" s="1"/>
    </row>
    <row r="265" spans="1:20" ht="14.25" customHeight="1" thickBot="1">
      <c r="A265" s="2"/>
      <c r="B265" s="1"/>
      <c r="C265" s="1"/>
      <c r="D265" s="1"/>
      <c r="E265" s="3"/>
      <c r="F265" s="3"/>
      <c r="G265" s="4"/>
      <c r="H265" s="4"/>
      <c r="I265" s="4"/>
      <c r="J265" s="4"/>
      <c r="K265" s="4"/>
      <c r="L265" s="4"/>
      <c r="M265" s="4"/>
      <c r="N265" s="4"/>
      <c r="O265" s="4"/>
      <c r="P265" s="4"/>
      <c r="Q265" s="4"/>
      <c r="R265" s="4"/>
      <c r="S265" s="5"/>
      <c r="T265" s="1"/>
    </row>
    <row r="266" spans="1:20" ht="14.25" customHeight="1" thickBot="1">
      <c r="A266" s="2"/>
      <c r="B266" s="1"/>
      <c r="C266" s="1"/>
      <c r="D266" s="1"/>
      <c r="E266" s="3"/>
      <c r="F266" s="3"/>
      <c r="G266" s="4"/>
      <c r="H266" s="4"/>
      <c r="I266" s="4"/>
      <c r="J266" s="7"/>
      <c r="K266" s="4"/>
      <c r="L266" s="4"/>
      <c r="M266" s="4"/>
      <c r="N266" s="4"/>
      <c r="O266" s="4"/>
      <c r="P266" s="4"/>
      <c r="Q266" s="4"/>
      <c r="R266" s="4"/>
      <c r="S266" s="5"/>
      <c r="T266" s="1"/>
    </row>
    <row r="267" spans="1:20" ht="14.25" customHeight="1" thickBot="1">
      <c r="A267" s="2"/>
      <c r="B267" s="1"/>
      <c r="C267" s="1"/>
      <c r="D267" s="1"/>
      <c r="E267" s="3"/>
      <c r="F267" s="3"/>
      <c r="G267" s="4"/>
      <c r="H267" s="4"/>
      <c r="I267" s="4"/>
      <c r="J267" s="4"/>
      <c r="K267" s="4"/>
      <c r="L267" s="4"/>
      <c r="M267" s="4"/>
      <c r="N267" s="4"/>
      <c r="O267" s="4"/>
      <c r="P267" s="4"/>
      <c r="Q267" s="4"/>
      <c r="R267" s="4"/>
      <c r="S267" s="5"/>
      <c r="T267" s="1"/>
    </row>
    <row r="268" spans="1:20" ht="14.25" customHeight="1" thickBot="1">
      <c r="A268" s="2"/>
      <c r="B268" s="1"/>
      <c r="C268" s="1"/>
      <c r="D268" s="1"/>
      <c r="E268" s="3"/>
      <c r="F268" s="3"/>
      <c r="G268" s="4"/>
      <c r="H268" s="4"/>
      <c r="I268" s="4"/>
      <c r="J268" s="7"/>
      <c r="K268" s="4"/>
      <c r="L268" s="4"/>
      <c r="M268" s="4"/>
      <c r="N268" s="4"/>
      <c r="O268" s="4"/>
      <c r="P268" s="4"/>
      <c r="Q268" s="4"/>
      <c r="R268" s="4"/>
      <c r="S268" s="5"/>
      <c r="T268" s="1"/>
    </row>
    <row r="269" spans="1:20" ht="14.25" customHeight="1" thickBot="1">
      <c r="A269" s="2"/>
      <c r="B269" s="1"/>
      <c r="C269" s="1"/>
      <c r="D269" s="1"/>
      <c r="E269" s="3"/>
      <c r="F269" s="3"/>
      <c r="G269" s="4"/>
      <c r="H269" s="4"/>
      <c r="I269" s="4"/>
      <c r="J269" s="4"/>
      <c r="K269" s="4"/>
      <c r="L269" s="4"/>
      <c r="M269" s="4"/>
      <c r="N269" s="4"/>
      <c r="O269" s="4"/>
      <c r="P269" s="4"/>
      <c r="Q269" s="4"/>
      <c r="R269" s="4"/>
      <c r="S269" s="5"/>
      <c r="T269" s="1"/>
    </row>
    <row r="270" spans="1:20" ht="14.25" customHeight="1" thickBot="1">
      <c r="A270" s="2"/>
      <c r="B270" s="1"/>
      <c r="C270" s="1"/>
      <c r="D270" s="1"/>
      <c r="E270" s="3"/>
      <c r="F270" s="3"/>
      <c r="G270" s="4"/>
      <c r="H270" s="4"/>
      <c r="I270" s="4"/>
      <c r="J270" s="4"/>
      <c r="K270" s="4"/>
      <c r="L270" s="4"/>
      <c r="M270" s="4"/>
      <c r="N270" s="4"/>
      <c r="O270" s="4"/>
      <c r="P270" s="4"/>
      <c r="Q270" s="4"/>
      <c r="R270" s="4"/>
      <c r="S270" s="5"/>
      <c r="T270" s="1"/>
    </row>
    <row r="271" spans="1:20" ht="14.25" customHeight="1" thickBot="1">
      <c r="A271" s="2"/>
      <c r="B271" s="1"/>
      <c r="C271" s="1"/>
      <c r="D271" s="1"/>
      <c r="E271" s="3"/>
      <c r="F271" s="3"/>
      <c r="G271" s="4"/>
      <c r="H271" s="4"/>
      <c r="I271" s="4"/>
      <c r="J271" s="7"/>
      <c r="K271" s="7"/>
      <c r="L271" s="4"/>
      <c r="M271" s="4"/>
      <c r="N271" s="4"/>
      <c r="O271" s="4"/>
      <c r="P271" s="4"/>
      <c r="Q271" s="4"/>
      <c r="R271" s="4"/>
      <c r="S271" s="5"/>
      <c r="T271" s="1"/>
    </row>
    <row r="272" spans="1:20" ht="14.25" customHeight="1" thickBot="1">
      <c r="A272" s="2"/>
      <c r="B272" s="1"/>
      <c r="C272" s="1"/>
      <c r="D272" s="1"/>
      <c r="E272" s="3"/>
      <c r="F272" s="3"/>
      <c r="G272" s="4"/>
      <c r="H272" s="4"/>
      <c r="I272" s="4"/>
      <c r="J272" s="4"/>
      <c r="K272" s="4"/>
      <c r="L272" s="4"/>
      <c r="M272" s="4"/>
      <c r="N272" s="4"/>
      <c r="O272" s="4"/>
      <c r="P272" s="4"/>
      <c r="Q272" s="4"/>
      <c r="R272" s="4"/>
      <c r="S272" s="5"/>
      <c r="T272" s="1"/>
    </row>
    <row r="273" spans="1:20" ht="14.25" customHeight="1" thickBot="1">
      <c r="A273" s="2"/>
      <c r="B273" s="1"/>
      <c r="C273" s="1"/>
      <c r="D273" s="1"/>
      <c r="E273" s="3"/>
      <c r="F273" s="3"/>
      <c r="G273" s="4"/>
      <c r="H273" s="4"/>
      <c r="I273" s="4"/>
      <c r="J273" s="4"/>
      <c r="K273" s="4"/>
      <c r="L273" s="4"/>
      <c r="M273" s="4"/>
      <c r="N273" s="4"/>
      <c r="O273" s="4"/>
      <c r="P273" s="4"/>
      <c r="Q273" s="4"/>
      <c r="R273" s="4"/>
      <c r="S273" s="5"/>
      <c r="T273" s="1"/>
    </row>
    <row r="274" spans="1:20" ht="14.25" customHeight="1" thickBot="1">
      <c r="A274" s="2"/>
      <c r="B274" s="1"/>
      <c r="C274" s="1"/>
      <c r="D274" s="1"/>
      <c r="E274" s="3"/>
      <c r="F274" s="3"/>
      <c r="G274" s="4"/>
      <c r="H274" s="7"/>
      <c r="I274" s="4"/>
      <c r="J274" s="4"/>
      <c r="K274" s="4"/>
      <c r="L274" s="4"/>
      <c r="M274" s="4"/>
      <c r="N274" s="4"/>
      <c r="O274" s="7"/>
      <c r="P274" s="4"/>
      <c r="Q274" s="4"/>
      <c r="R274" s="4"/>
      <c r="S274" s="5"/>
      <c r="T274" s="1"/>
    </row>
    <row r="275" spans="1:20" ht="14.25" customHeight="1" thickBot="1">
      <c r="A275" s="2"/>
      <c r="B275" s="1"/>
      <c r="C275" s="1"/>
      <c r="D275" s="1"/>
      <c r="E275" s="3"/>
      <c r="F275" s="3"/>
      <c r="G275" s="4"/>
      <c r="H275" s="4"/>
      <c r="I275" s="4"/>
      <c r="J275" s="4"/>
      <c r="K275" s="7"/>
      <c r="L275" s="4"/>
      <c r="M275" s="4"/>
      <c r="N275" s="4"/>
      <c r="O275" s="4"/>
      <c r="P275" s="4"/>
      <c r="Q275" s="4"/>
      <c r="R275" s="4"/>
      <c r="S275" s="5"/>
      <c r="T275" s="1"/>
    </row>
    <row r="276" spans="1:20" ht="14.25" customHeight="1" thickBot="1">
      <c r="A276" s="2"/>
      <c r="B276" s="1"/>
      <c r="C276" s="1"/>
      <c r="D276" s="1"/>
      <c r="E276" s="3"/>
      <c r="F276" s="3"/>
      <c r="G276" s="4"/>
      <c r="H276" s="4"/>
      <c r="I276" s="4"/>
      <c r="J276" s="7"/>
      <c r="K276" s="4"/>
      <c r="L276" s="4"/>
      <c r="M276" s="4"/>
      <c r="N276" s="4"/>
      <c r="O276" s="4"/>
      <c r="P276" s="4"/>
      <c r="Q276" s="4"/>
      <c r="R276" s="4"/>
      <c r="S276" s="5"/>
      <c r="T276" s="1"/>
    </row>
    <row r="277" spans="1:20" ht="14.25" customHeight="1" thickBot="1">
      <c r="A277" s="2"/>
      <c r="B277" s="1"/>
      <c r="C277" s="1"/>
      <c r="D277" s="1"/>
      <c r="E277" s="3"/>
      <c r="F277" s="3"/>
      <c r="G277" s="4"/>
      <c r="H277" s="4"/>
      <c r="I277" s="4"/>
      <c r="J277" s="4"/>
      <c r="K277" s="4"/>
      <c r="L277" s="4"/>
      <c r="M277" s="4"/>
      <c r="N277" s="8"/>
      <c r="O277" s="4"/>
      <c r="P277" s="4"/>
      <c r="Q277" s="4"/>
      <c r="R277" s="4"/>
      <c r="S277" s="5"/>
      <c r="T277" s="1"/>
    </row>
    <row r="278" spans="1:20" ht="14.25" customHeight="1" thickBot="1">
      <c r="A278" s="2"/>
      <c r="B278" s="1"/>
      <c r="C278" s="1"/>
      <c r="D278" s="1"/>
      <c r="E278" s="3"/>
      <c r="F278" s="3"/>
      <c r="G278" s="4"/>
      <c r="H278" s="4"/>
      <c r="I278" s="4"/>
      <c r="J278" s="4"/>
      <c r="K278" s="4"/>
      <c r="L278" s="4"/>
      <c r="M278" s="4"/>
      <c r="N278" s="4"/>
      <c r="O278" s="4"/>
      <c r="P278" s="4"/>
      <c r="Q278" s="4"/>
      <c r="R278" s="4"/>
      <c r="S278" s="5"/>
      <c r="T278" s="1"/>
    </row>
    <row r="279" spans="1:20" ht="14.25" customHeight="1" thickBot="1">
      <c r="A279" s="2"/>
      <c r="B279" s="1"/>
      <c r="C279" s="1"/>
      <c r="D279" s="1"/>
      <c r="E279" s="3"/>
      <c r="F279" s="3"/>
      <c r="G279" s="4"/>
      <c r="H279" s="4"/>
      <c r="I279" s="4"/>
      <c r="J279" s="4"/>
      <c r="K279" s="7"/>
      <c r="L279" s="4"/>
      <c r="M279" s="4"/>
      <c r="N279" s="4"/>
      <c r="O279" s="4"/>
      <c r="P279" s="4"/>
      <c r="Q279" s="4"/>
      <c r="R279" s="4"/>
      <c r="S279" s="5"/>
      <c r="T279" s="1"/>
    </row>
    <row r="280" spans="1:20" ht="14.25" customHeight="1" thickBot="1">
      <c r="A280" s="2"/>
      <c r="B280" s="1"/>
      <c r="C280" s="1"/>
      <c r="D280" s="1"/>
      <c r="E280" s="3"/>
      <c r="F280" s="3"/>
      <c r="G280" s="4"/>
      <c r="H280" s="4"/>
      <c r="I280" s="4"/>
      <c r="J280" s="4"/>
      <c r="K280" s="7"/>
      <c r="L280" s="4"/>
      <c r="M280" s="4"/>
      <c r="N280" s="4"/>
      <c r="O280" s="4"/>
      <c r="P280" s="4"/>
      <c r="Q280" s="4"/>
      <c r="R280" s="4"/>
      <c r="S280" s="5"/>
      <c r="T280" s="1"/>
    </row>
    <row r="281" spans="1:20" ht="14.25" customHeight="1" thickBot="1">
      <c r="A281" s="2"/>
      <c r="B281" s="1"/>
      <c r="C281" s="1"/>
      <c r="D281" s="1"/>
      <c r="E281" s="3"/>
      <c r="F281" s="3"/>
      <c r="G281" s="4"/>
      <c r="H281" s="4"/>
      <c r="I281" s="4"/>
      <c r="J281" s="4"/>
      <c r="K281" s="7"/>
      <c r="L281" s="4"/>
      <c r="M281" s="4"/>
      <c r="N281" s="4"/>
      <c r="O281" s="4"/>
      <c r="P281" s="4"/>
      <c r="Q281" s="4"/>
      <c r="R281" s="4"/>
      <c r="S281" s="5"/>
      <c r="T281" s="1"/>
    </row>
    <row r="282" spans="1:20" ht="14.25" customHeight="1" thickBot="1">
      <c r="A282" s="2"/>
      <c r="B282" s="1"/>
      <c r="C282" s="1"/>
      <c r="D282" s="1"/>
      <c r="E282" s="3"/>
      <c r="F282" s="3"/>
      <c r="G282" s="4"/>
      <c r="H282" s="4"/>
      <c r="I282" s="4"/>
      <c r="J282" s="4"/>
      <c r="K282" s="7"/>
      <c r="L282" s="4"/>
      <c r="M282" s="4"/>
      <c r="N282" s="4"/>
      <c r="O282" s="4"/>
      <c r="P282" s="4"/>
      <c r="Q282" s="4"/>
      <c r="R282" s="4"/>
      <c r="S282" s="5"/>
      <c r="T282" s="1"/>
    </row>
    <row r="283" spans="1:20" ht="14.25" customHeight="1" thickBot="1">
      <c r="A283" s="2"/>
      <c r="B283" s="1"/>
      <c r="C283" s="1"/>
      <c r="D283" s="1"/>
      <c r="E283" s="3"/>
      <c r="F283" s="3"/>
      <c r="G283" s="4"/>
      <c r="H283" s="4"/>
      <c r="I283" s="4"/>
      <c r="J283" s="4"/>
      <c r="K283" s="4"/>
      <c r="L283" s="4"/>
      <c r="M283" s="4"/>
      <c r="N283" s="4"/>
      <c r="O283" s="4"/>
      <c r="P283" s="4"/>
      <c r="Q283" s="4"/>
      <c r="R283" s="4"/>
      <c r="S283" s="5"/>
      <c r="T283" s="1"/>
    </row>
    <row r="284" spans="1:20" ht="14.25" customHeight="1" thickBot="1">
      <c r="A284" s="2"/>
      <c r="B284" s="1"/>
      <c r="C284" s="1"/>
      <c r="D284" s="1"/>
      <c r="E284" s="3"/>
      <c r="F284" s="3"/>
      <c r="G284" s="4"/>
      <c r="H284" s="4"/>
      <c r="I284" s="4"/>
      <c r="J284" s="7"/>
      <c r="K284" s="4"/>
      <c r="L284" s="4"/>
      <c r="M284" s="4"/>
      <c r="N284" s="4"/>
      <c r="O284" s="4"/>
      <c r="P284" s="4"/>
      <c r="Q284" s="4"/>
      <c r="R284" s="4"/>
      <c r="S284" s="5"/>
      <c r="T284" s="1"/>
    </row>
    <row r="285" spans="1:20" ht="14.25" customHeight="1" thickBot="1">
      <c r="A285" s="2"/>
      <c r="B285" s="1"/>
      <c r="C285" s="1"/>
      <c r="D285" s="1"/>
      <c r="E285" s="3"/>
      <c r="F285" s="3"/>
      <c r="G285" s="4"/>
      <c r="H285" s="4"/>
      <c r="I285" s="4"/>
      <c r="J285" s="7"/>
      <c r="K285" s="4"/>
      <c r="L285" s="4"/>
      <c r="M285" s="4"/>
      <c r="N285" s="4"/>
      <c r="O285" s="4"/>
      <c r="P285" s="4"/>
      <c r="Q285" s="4"/>
      <c r="R285" s="4"/>
      <c r="S285" s="5"/>
      <c r="T285" s="1"/>
    </row>
    <row r="286" spans="1:20" ht="14.25" customHeight="1" thickBot="1">
      <c r="A286" s="2"/>
      <c r="B286" s="1"/>
      <c r="C286" s="1"/>
      <c r="D286" s="1"/>
      <c r="E286" s="3"/>
      <c r="F286" s="3"/>
      <c r="G286" s="4"/>
      <c r="H286" s="4"/>
      <c r="I286" s="4"/>
      <c r="J286" s="7"/>
      <c r="K286" s="4"/>
      <c r="L286" s="4"/>
      <c r="M286" s="4"/>
      <c r="N286" s="4"/>
      <c r="O286" s="4"/>
      <c r="P286" s="4"/>
      <c r="Q286" s="4"/>
      <c r="R286" s="4"/>
      <c r="S286" s="5"/>
      <c r="T286" s="1"/>
    </row>
    <row r="287" spans="1:20" ht="14.25" customHeight="1" thickBot="1">
      <c r="A287" s="2"/>
      <c r="B287" s="1"/>
      <c r="C287" s="1"/>
      <c r="D287" s="1"/>
      <c r="E287" s="3"/>
      <c r="F287" s="3"/>
      <c r="G287" s="4"/>
      <c r="H287" s="4"/>
      <c r="I287" s="4"/>
      <c r="J287" s="7"/>
      <c r="K287" s="4"/>
      <c r="L287" s="4"/>
      <c r="M287" s="4"/>
      <c r="N287" s="7"/>
      <c r="O287" s="4"/>
      <c r="P287" s="4"/>
      <c r="Q287" s="4"/>
      <c r="R287" s="4"/>
      <c r="S287" s="5"/>
      <c r="T287" s="1"/>
    </row>
    <row r="288" spans="1:20" ht="14.25" customHeight="1" thickBot="1">
      <c r="A288" s="2"/>
      <c r="B288" s="1"/>
      <c r="C288" s="1"/>
      <c r="D288" s="1"/>
      <c r="E288" s="3"/>
      <c r="F288" s="3"/>
      <c r="G288" s="4"/>
      <c r="H288" s="4"/>
      <c r="I288" s="4"/>
      <c r="J288" s="7"/>
      <c r="K288" s="4"/>
      <c r="L288" s="4"/>
      <c r="M288" s="4"/>
      <c r="N288" s="4"/>
      <c r="O288" s="4"/>
      <c r="P288" s="4"/>
      <c r="Q288" s="4"/>
      <c r="R288" s="4"/>
      <c r="S288" s="5"/>
      <c r="T288" s="1"/>
    </row>
    <row r="289" spans="1:20" ht="14.25" customHeight="1" thickBot="1">
      <c r="A289" s="2"/>
      <c r="B289" s="1"/>
      <c r="C289" s="1"/>
      <c r="D289" s="1"/>
      <c r="E289" s="3"/>
      <c r="F289" s="3"/>
      <c r="G289" s="4"/>
      <c r="H289" s="4"/>
      <c r="I289" s="4"/>
      <c r="J289" s="7"/>
      <c r="K289" s="4"/>
      <c r="L289" s="4"/>
      <c r="M289" s="4"/>
      <c r="N289" s="4"/>
      <c r="O289" s="4"/>
      <c r="P289" s="4"/>
      <c r="Q289" s="4"/>
      <c r="R289" s="4"/>
      <c r="S289" s="5"/>
      <c r="T289" s="1"/>
    </row>
    <row r="290" spans="1:20" ht="14.25" customHeight="1" thickBot="1">
      <c r="A290" s="2"/>
      <c r="B290" s="1"/>
      <c r="C290" s="1"/>
      <c r="D290" s="1"/>
      <c r="E290" s="3"/>
      <c r="F290" s="3"/>
      <c r="G290" s="4"/>
      <c r="H290" s="4"/>
      <c r="I290" s="4"/>
      <c r="J290" s="7"/>
      <c r="K290" s="4"/>
      <c r="L290" s="4"/>
      <c r="M290" s="4"/>
      <c r="N290" s="4"/>
      <c r="O290" s="4"/>
      <c r="P290" s="4"/>
      <c r="Q290" s="4"/>
      <c r="R290" s="4"/>
      <c r="S290" s="5"/>
      <c r="T290" s="1"/>
    </row>
    <row r="291" spans="1:20" ht="14.25" customHeight="1" thickBot="1">
      <c r="A291" s="2"/>
      <c r="B291" s="1"/>
      <c r="C291" s="1"/>
      <c r="D291" s="1"/>
      <c r="E291" s="3"/>
      <c r="F291" s="3"/>
      <c r="G291" s="4"/>
      <c r="H291" s="4"/>
      <c r="I291" s="4"/>
      <c r="J291" s="7"/>
      <c r="K291" s="4"/>
      <c r="L291" s="4"/>
      <c r="M291" s="4"/>
      <c r="N291" s="4"/>
      <c r="O291" s="4"/>
      <c r="P291" s="4"/>
      <c r="Q291" s="4"/>
      <c r="R291" s="4"/>
      <c r="S291" s="5"/>
      <c r="T291" s="1"/>
    </row>
    <row r="292" spans="1:20" ht="14.25" customHeight="1" thickBot="1">
      <c r="A292" s="2"/>
      <c r="B292" s="1"/>
      <c r="C292" s="1"/>
      <c r="D292" s="1"/>
      <c r="E292" s="3"/>
      <c r="F292" s="3"/>
      <c r="G292" s="4"/>
      <c r="H292" s="4"/>
      <c r="I292" s="4"/>
      <c r="J292" s="7"/>
      <c r="K292" s="4"/>
      <c r="L292" s="4"/>
      <c r="M292" s="4"/>
      <c r="N292" s="4"/>
      <c r="O292" s="4"/>
      <c r="P292" s="4"/>
      <c r="Q292" s="4"/>
      <c r="R292" s="4"/>
      <c r="S292" s="5"/>
      <c r="T292" s="1"/>
    </row>
    <row r="293" spans="1:20" ht="14.25" customHeight="1" thickBot="1">
      <c r="A293" s="2"/>
      <c r="B293" s="1"/>
      <c r="C293" s="1"/>
      <c r="D293" s="1"/>
      <c r="E293" s="3"/>
      <c r="F293" s="3"/>
      <c r="G293" s="4"/>
      <c r="H293" s="4"/>
      <c r="I293" s="4"/>
      <c r="J293" s="4"/>
      <c r="K293" s="4"/>
      <c r="L293" s="4"/>
      <c r="M293" s="4"/>
      <c r="N293" s="4"/>
      <c r="O293" s="4"/>
      <c r="P293" s="4"/>
      <c r="Q293" s="4"/>
      <c r="R293" s="4"/>
      <c r="S293" s="5"/>
      <c r="T293" s="1"/>
    </row>
    <row r="294" spans="1:20" ht="14.25" customHeight="1" thickBot="1">
      <c r="A294" s="2"/>
      <c r="B294" s="1"/>
      <c r="C294" s="1"/>
      <c r="D294" s="1"/>
      <c r="E294" s="3"/>
      <c r="F294" s="3"/>
      <c r="G294" s="4"/>
      <c r="H294" s="4"/>
      <c r="I294" s="4"/>
      <c r="J294" s="7"/>
      <c r="K294" s="4"/>
      <c r="L294" s="4"/>
      <c r="M294" s="4"/>
      <c r="N294" s="4"/>
      <c r="O294" s="4"/>
      <c r="P294" s="4"/>
      <c r="Q294" s="4"/>
      <c r="R294" s="4"/>
      <c r="S294" s="5"/>
      <c r="T294" s="1"/>
    </row>
    <row r="295" spans="1:20" ht="14.25" customHeight="1" thickBot="1">
      <c r="A295" s="2"/>
      <c r="B295" s="1"/>
      <c r="C295" s="1"/>
      <c r="D295" s="1"/>
      <c r="E295" s="3"/>
      <c r="F295" s="3"/>
      <c r="G295" s="4"/>
      <c r="H295" s="4"/>
      <c r="I295" s="4"/>
      <c r="J295" s="7"/>
      <c r="K295" s="4"/>
      <c r="L295" s="4"/>
      <c r="M295" s="4"/>
      <c r="N295" s="4"/>
      <c r="O295" s="4"/>
      <c r="P295" s="4"/>
      <c r="Q295" s="4"/>
      <c r="R295" s="4"/>
      <c r="S295" s="5"/>
      <c r="T295" s="1"/>
    </row>
    <row r="296" spans="1:20" ht="14.25" customHeight="1" thickBot="1">
      <c r="A296" s="2"/>
      <c r="B296" s="1"/>
      <c r="C296" s="1"/>
      <c r="D296" s="1"/>
      <c r="E296" s="3"/>
      <c r="F296" s="3"/>
      <c r="G296" s="4"/>
      <c r="H296" s="4"/>
      <c r="I296" s="4"/>
      <c r="J296" s="7"/>
      <c r="K296" s="4"/>
      <c r="L296" s="4"/>
      <c r="M296" s="4"/>
      <c r="N296" s="4"/>
      <c r="O296" s="4"/>
      <c r="P296" s="4"/>
      <c r="Q296" s="4"/>
      <c r="R296" s="4"/>
      <c r="S296" s="5"/>
      <c r="T296" s="1"/>
    </row>
    <row r="297" spans="1:20" ht="14.25" customHeight="1" thickBot="1">
      <c r="A297" s="2"/>
      <c r="B297" s="1"/>
      <c r="C297" s="1"/>
      <c r="D297" s="1"/>
      <c r="E297" s="3"/>
      <c r="F297" s="3"/>
      <c r="G297" s="4"/>
      <c r="H297" s="4"/>
      <c r="I297" s="4"/>
      <c r="J297" s="7"/>
      <c r="K297" s="4"/>
      <c r="L297" s="4"/>
      <c r="M297" s="4"/>
      <c r="N297" s="4"/>
      <c r="O297" s="4"/>
      <c r="P297" s="4"/>
      <c r="Q297" s="4"/>
      <c r="R297" s="4"/>
      <c r="S297" s="5"/>
      <c r="T297" s="1"/>
    </row>
    <row r="298" spans="1:20" ht="14.25" customHeight="1" thickBot="1">
      <c r="A298" s="2"/>
      <c r="B298" s="1"/>
      <c r="C298" s="1"/>
      <c r="D298" s="1"/>
      <c r="E298" s="3"/>
      <c r="F298" s="3"/>
      <c r="G298" s="4"/>
      <c r="H298" s="4"/>
      <c r="I298" s="4"/>
      <c r="J298" s="4"/>
      <c r="K298" s="4"/>
      <c r="L298" s="4"/>
      <c r="M298" s="4"/>
      <c r="N298" s="4"/>
      <c r="O298" s="4"/>
      <c r="P298" s="4"/>
      <c r="Q298" s="4"/>
      <c r="R298" s="4"/>
      <c r="S298" s="5"/>
      <c r="T298" s="1"/>
    </row>
    <row r="299" spans="1:20" ht="14.25" customHeight="1" thickBot="1">
      <c r="A299" s="2"/>
      <c r="B299" s="1"/>
      <c r="C299" s="1"/>
      <c r="D299" s="1"/>
      <c r="E299" s="3"/>
      <c r="F299" s="3"/>
      <c r="G299" s="4"/>
      <c r="H299" s="7"/>
      <c r="I299" s="4"/>
      <c r="J299" s="4"/>
      <c r="K299" s="4"/>
      <c r="L299" s="4"/>
      <c r="M299" s="4"/>
      <c r="N299" s="4"/>
      <c r="O299" s="4"/>
      <c r="P299" s="7"/>
      <c r="Q299" s="4"/>
      <c r="R299" s="4"/>
      <c r="S299" s="5"/>
      <c r="T299" s="1"/>
    </row>
    <row r="300" spans="1:20" ht="14.25" customHeight="1" thickBot="1">
      <c r="A300" s="2"/>
      <c r="B300" s="1"/>
      <c r="C300" s="1"/>
      <c r="D300" s="1"/>
      <c r="E300" s="3"/>
      <c r="F300" s="3"/>
      <c r="G300" s="4"/>
      <c r="H300" s="4"/>
      <c r="I300" s="4"/>
      <c r="J300" s="7"/>
      <c r="K300" s="7"/>
      <c r="L300" s="4"/>
      <c r="M300" s="4"/>
      <c r="N300" s="4"/>
      <c r="O300" s="4"/>
      <c r="P300" s="4"/>
      <c r="Q300" s="4"/>
      <c r="R300" s="4"/>
      <c r="S300" s="5"/>
      <c r="T300" s="1"/>
    </row>
    <row r="301" spans="1:20" ht="14.25" customHeight="1" thickBot="1">
      <c r="A301" s="2"/>
      <c r="B301" s="1"/>
      <c r="C301" s="1"/>
      <c r="D301" s="1"/>
      <c r="E301" s="3"/>
      <c r="F301" s="3"/>
      <c r="G301" s="4"/>
      <c r="H301" s="4"/>
      <c r="I301" s="4"/>
      <c r="J301" s="7"/>
      <c r="K301" s="4"/>
      <c r="L301" s="4"/>
      <c r="M301" s="4"/>
      <c r="N301" s="4"/>
      <c r="O301" s="4"/>
      <c r="P301" s="4"/>
      <c r="Q301" s="4"/>
      <c r="R301" s="4"/>
      <c r="S301" s="5"/>
      <c r="T301" s="1"/>
    </row>
    <row r="302" spans="1:20" ht="14.25" customHeight="1" thickBot="1">
      <c r="A302" s="2"/>
      <c r="B302" s="1"/>
      <c r="C302" s="1"/>
      <c r="D302" s="1"/>
      <c r="E302" s="3"/>
      <c r="F302" s="3"/>
      <c r="G302" s="4"/>
      <c r="H302" s="4"/>
      <c r="I302" s="4"/>
      <c r="J302" s="4"/>
      <c r="K302" s="7"/>
      <c r="L302" s="4"/>
      <c r="M302" s="4"/>
      <c r="N302" s="4"/>
      <c r="O302" s="4"/>
      <c r="P302" s="4"/>
      <c r="Q302" s="4"/>
      <c r="R302" s="4"/>
      <c r="S302" s="5"/>
      <c r="T302" s="1"/>
    </row>
    <row r="303" spans="1:20" ht="14.25" customHeight="1" thickBot="1">
      <c r="A303" s="2"/>
      <c r="B303" s="1"/>
      <c r="C303" s="1"/>
      <c r="D303" s="1"/>
      <c r="E303" s="3"/>
      <c r="F303" s="3"/>
      <c r="G303" s="4"/>
      <c r="H303" s="4"/>
      <c r="I303" s="4"/>
      <c r="J303" s="7"/>
      <c r="K303" s="4"/>
      <c r="L303" s="4"/>
      <c r="M303" s="4"/>
      <c r="N303" s="4"/>
      <c r="O303" s="4"/>
      <c r="P303" s="4"/>
      <c r="Q303" s="4"/>
      <c r="R303" s="4"/>
      <c r="S303" s="5"/>
      <c r="T303" s="1"/>
    </row>
    <row r="304" spans="1:20" ht="14.25" customHeight="1" thickBot="1">
      <c r="A304" s="2"/>
      <c r="B304" s="1"/>
      <c r="C304" s="1"/>
      <c r="D304" s="1"/>
      <c r="E304" s="3"/>
      <c r="F304" s="3"/>
      <c r="G304" s="4"/>
      <c r="H304" s="4"/>
      <c r="I304" s="4"/>
      <c r="J304" s="7"/>
      <c r="K304" s="4"/>
      <c r="L304" s="4"/>
      <c r="M304" s="4"/>
      <c r="N304" s="4"/>
      <c r="O304" s="4"/>
      <c r="P304" s="4"/>
      <c r="Q304" s="4"/>
      <c r="R304" s="4"/>
      <c r="S304" s="5"/>
      <c r="T304" s="1"/>
    </row>
    <row r="305" spans="1:20" ht="14.25" customHeight="1" thickBot="1">
      <c r="A305" s="2"/>
      <c r="B305" s="1"/>
      <c r="C305" s="1"/>
      <c r="D305" s="1"/>
      <c r="E305" s="3"/>
      <c r="F305" s="3"/>
      <c r="G305" s="4"/>
      <c r="H305" s="4"/>
      <c r="I305" s="4"/>
      <c r="J305" s="7"/>
      <c r="K305" s="4"/>
      <c r="L305" s="4"/>
      <c r="M305" s="4"/>
      <c r="N305" s="4"/>
      <c r="O305" s="4"/>
      <c r="P305" s="4"/>
      <c r="Q305" s="4"/>
      <c r="R305" s="4"/>
      <c r="S305" s="5"/>
      <c r="T305" s="1"/>
    </row>
    <row r="306" spans="1:20" ht="14.25" customHeight="1" thickBot="1">
      <c r="A306" s="2"/>
      <c r="B306" s="1"/>
      <c r="C306" s="1"/>
      <c r="D306" s="1"/>
      <c r="E306" s="3"/>
      <c r="F306" s="3"/>
      <c r="G306" s="4"/>
      <c r="H306" s="4"/>
      <c r="I306" s="4"/>
      <c r="J306" s="7"/>
      <c r="K306" s="7"/>
      <c r="L306" s="4"/>
      <c r="M306" s="4"/>
      <c r="N306" s="4"/>
      <c r="O306" s="4"/>
      <c r="P306" s="4"/>
      <c r="Q306" s="4"/>
      <c r="R306" s="4"/>
      <c r="S306" s="5"/>
      <c r="T306" s="1"/>
    </row>
    <row r="307" spans="1:20" ht="14.25" customHeight="1" thickBot="1">
      <c r="A307" s="2"/>
      <c r="B307" s="1"/>
      <c r="C307" s="1"/>
      <c r="D307" s="1"/>
      <c r="E307" s="3"/>
      <c r="F307" s="3"/>
      <c r="G307" s="4"/>
      <c r="H307" s="4"/>
      <c r="I307" s="4"/>
      <c r="J307" s="7"/>
      <c r="K307" s="7"/>
      <c r="L307" s="4"/>
      <c r="M307" s="4"/>
      <c r="N307" s="4"/>
      <c r="O307" s="4"/>
      <c r="P307" s="4"/>
      <c r="Q307" s="4"/>
      <c r="R307" s="4"/>
      <c r="S307" s="5"/>
      <c r="T307" s="1"/>
    </row>
    <row r="308" spans="1:20" ht="14.25" customHeight="1" thickBot="1">
      <c r="A308" s="2"/>
      <c r="B308" s="1"/>
      <c r="C308" s="1"/>
      <c r="D308" s="1"/>
      <c r="E308" s="3"/>
      <c r="F308" s="3"/>
      <c r="G308" s="4"/>
      <c r="H308" s="4"/>
      <c r="I308" s="4"/>
      <c r="J308" s="7"/>
      <c r="K308" s="7"/>
      <c r="L308" s="4"/>
      <c r="M308" s="4"/>
      <c r="N308" s="4"/>
      <c r="O308" s="4"/>
      <c r="P308" s="4"/>
      <c r="Q308" s="4"/>
      <c r="R308" s="4"/>
      <c r="S308" s="5"/>
      <c r="T308" s="1"/>
    </row>
    <row r="309" spans="1:20" ht="14.25" customHeight="1" thickBot="1">
      <c r="A309" s="2"/>
      <c r="B309" s="1"/>
      <c r="C309" s="1"/>
      <c r="D309" s="1"/>
      <c r="E309" s="3"/>
      <c r="F309" s="3"/>
      <c r="G309" s="4"/>
      <c r="H309" s="4"/>
      <c r="I309" s="4"/>
      <c r="J309" s="7"/>
      <c r="K309" s="7"/>
      <c r="L309" s="4"/>
      <c r="M309" s="4"/>
      <c r="N309" s="4"/>
      <c r="O309" s="4"/>
      <c r="P309" s="4"/>
      <c r="Q309" s="4"/>
      <c r="R309" s="4"/>
      <c r="S309" s="5"/>
      <c r="T309" s="1"/>
    </row>
    <row r="310" spans="1:20" ht="14.25" customHeight="1" thickBot="1">
      <c r="A310" s="2"/>
      <c r="B310" s="1"/>
      <c r="C310" s="1"/>
      <c r="D310" s="1"/>
      <c r="E310" s="3"/>
      <c r="F310" s="3"/>
      <c r="G310" s="4"/>
      <c r="H310" s="4"/>
      <c r="I310" s="4"/>
      <c r="J310" s="7"/>
      <c r="K310" s="7"/>
      <c r="L310" s="4"/>
      <c r="M310" s="4"/>
      <c r="N310" s="4"/>
      <c r="O310" s="4"/>
      <c r="P310" s="4"/>
      <c r="Q310" s="4"/>
      <c r="R310" s="4"/>
      <c r="S310" s="5"/>
      <c r="T310" s="1"/>
    </row>
    <row r="311" spans="1:20" ht="14.25" customHeight="1" thickBot="1">
      <c r="A311" s="2"/>
      <c r="B311" s="1"/>
      <c r="C311" s="1"/>
      <c r="D311" s="1"/>
      <c r="E311" s="3"/>
      <c r="F311" s="3"/>
      <c r="G311" s="4"/>
      <c r="H311" s="4"/>
      <c r="I311" s="4"/>
      <c r="J311" s="7"/>
      <c r="K311" s="7"/>
      <c r="L311" s="4"/>
      <c r="M311" s="4"/>
      <c r="N311" s="4"/>
      <c r="O311" s="4"/>
      <c r="P311" s="4"/>
      <c r="Q311" s="4"/>
      <c r="R311" s="4"/>
      <c r="S311" s="5"/>
      <c r="T311" s="1"/>
    </row>
    <row r="312" spans="1:20" ht="14.25" customHeight="1" thickBot="1">
      <c r="A312" s="2"/>
      <c r="B312" s="1"/>
      <c r="C312" s="1"/>
      <c r="D312" s="1"/>
      <c r="E312" s="3"/>
      <c r="F312" s="3"/>
      <c r="G312" s="4"/>
      <c r="H312" s="4"/>
      <c r="I312" s="4"/>
      <c r="J312" s="7"/>
      <c r="K312" s="7"/>
      <c r="L312" s="4"/>
      <c r="M312" s="4"/>
      <c r="N312" s="4"/>
      <c r="O312" s="4"/>
      <c r="P312" s="4"/>
      <c r="Q312" s="4"/>
      <c r="R312" s="4"/>
      <c r="S312" s="5"/>
      <c r="T312" s="1"/>
    </row>
    <row r="313" spans="1:20" ht="14.25" customHeight="1" thickBot="1">
      <c r="A313" s="2"/>
      <c r="B313" s="1"/>
      <c r="C313" s="1"/>
      <c r="D313" s="1"/>
      <c r="E313" s="3"/>
      <c r="F313" s="3"/>
      <c r="G313" s="4"/>
      <c r="H313" s="4"/>
      <c r="I313" s="4"/>
      <c r="J313" s="4"/>
      <c r="K313" s="7"/>
      <c r="L313" s="4"/>
      <c r="M313" s="4"/>
      <c r="N313" s="4"/>
      <c r="O313" s="4"/>
      <c r="P313" s="4"/>
      <c r="Q313" s="4"/>
      <c r="R313" s="4"/>
      <c r="S313" s="5"/>
      <c r="T313" s="1"/>
    </row>
    <row r="314" spans="1:20" ht="14.25" customHeight="1" thickBot="1">
      <c r="A314" s="2"/>
      <c r="B314" s="1"/>
      <c r="C314" s="1"/>
      <c r="D314" s="1"/>
      <c r="E314" s="3"/>
      <c r="F314" s="3"/>
      <c r="G314" s="4"/>
      <c r="H314" s="4"/>
      <c r="I314" s="4"/>
      <c r="J314" s="7"/>
      <c r="K314" s="4"/>
      <c r="L314" s="4"/>
      <c r="M314" s="4"/>
      <c r="N314" s="4"/>
      <c r="O314" s="4"/>
      <c r="P314" s="4"/>
      <c r="Q314" s="4"/>
      <c r="R314" s="4"/>
      <c r="S314" s="5"/>
      <c r="T314" s="1"/>
    </row>
    <row r="315" spans="1:20" ht="14.25" customHeight="1" thickBot="1">
      <c r="A315" s="2"/>
      <c r="B315" s="1"/>
      <c r="C315" s="1"/>
      <c r="D315" s="1"/>
      <c r="E315" s="3"/>
      <c r="F315" s="3"/>
      <c r="G315" s="4"/>
      <c r="H315" s="4"/>
      <c r="I315" s="4"/>
      <c r="J315" s="4"/>
      <c r="K315" s="4"/>
      <c r="L315" s="4"/>
      <c r="M315" s="4"/>
      <c r="N315" s="4"/>
      <c r="O315" s="4"/>
      <c r="P315" s="4"/>
      <c r="Q315" s="4"/>
      <c r="R315" s="4"/>
      <c r="S315" s="5"/>
      <c r="T315" s="1"/>
    </row>
    <row r="316" spans="1:20" ht="14.25" customHeight="1" thickBot="1">
      <c r="A316" s="2"/>
      <c r="B316" s="1"/>
      <c r="C316" s="1"/>
      <c r="D316" s="1"/>
      <c r="E316" s="3"/>
      <c r="F316" s="3"/>
      <c r="G316" s="4"/>
      <c r="H316" s="4"/>
      <c r="I316" s="4"/>
      <c r="J316" s="7"/>
      <c r="K316" s="4"/>
      <c r="L316" s="4"/>
      <c r="M316" s="4"/>
      <c r="N316" s="4"/>
      <c r="O316" s="4"/>
      <c r="P316" s="4"/>
      <c r="Q316" s="4"/>
      <c r="R316" s="4"/>
      <c r="S316" s="5"/>
      <c r="T316" s="1"/>
    </row>
    <row r="317" spans="1:20" ht="14.25" customHeight="1" thickBot="1">
      <c r="A317" s="2"/>
      <c r="B317" s="1"/>
      <c r="C317" s="1"/>
      <c r="D317" s="1"/>
      <c r="E317" s="3"/>
      <c r="F317" s="3"/>
      <c r="G317" s="4"/>
      <c r="H317" s="4"/>
      <c r="I317" s="4"/>
      <c r="J317" s="7"/>
      <c r="K317" s="4"/>
      <c r="L317" s="4"/>
      <c r="M317" s="4"/>
      <c r="N317" s="4"/>
      <c r="O317" s="4"/>
      <c r="P317" s="4"/>
      <c r="Q317" s="4"/>
      <c r="R317" s="4"/>
      <c r="S317" s="5"/>
      <c r="T317" s="1"/>
    </row>
    <row r="318" spans="1:20" ht="14.25" customHeight="1" thickBot="1">
      <c r="A318" s="2"/>
      <c r="B318" s="1"/>
      <c r="C318" s="1"/>
      <c r="D318" s="1"/>
      <c r="E318" s="3"/>
      <c r="F318" s="3"/>
      <c r="G318" s="4"/>
      <c r="H318" s="4"/>
      <c r="I318" s="4"/>
      <c r="J318" s="4"/>
      <c r="K318" s="4"/>
      <c r="L318" s="4"/>
      <c r="M318" s="4"/>
      <c r="N318" s="4"/>
      <c r="O318" s="4"/>
      <c r="P318" s="4"/>
      <c r="Q318" s="4"/>
      <c r="R318" s="4"/>
      <c r="S318" s="5"/>
      <c r="T318" s="1"/>
    </row>
    <row r="319" spans="1:20" ht="14.25" customHeight="1" thickBot="1">
      <c r="A319" s="2"/>
      <c r="B319" s="1"/>
      <c r="C319" s="1"/>
      <c r="D319" s="1"/>
      <c r="E319" s="3"/>
      <c r="F319" s="3"/>
      <c r="G319" s="4"/>
      <c r="H319" s="4"/>
      <c r="I319" s="4"/>
      <c r="J319" s="4"/>
      <c r="K319" s="4"/>
      <c r="L319" s="4"/>
      <c r="M319" s="4"/>
      <c r="N319" s="4"/>
      <c r="O319" s="4"/>
      <c r="P319" s="4"/>
      <c r="Q319" s="4"/>
      <c r="R319" s="4"/>
      <c r="S319" s="5"/>
      <c r="T319" s="1"/>
    </row>
    <row r="320" spans="1:20" ht="14.25" customHeight="1" thickBot="1">
      <c r="A320" s="2"/>
      <c r="B320" s="1"/>
      <c r="C320" s="1"/>
      <c r="D320" s="1"/>
      <c r="E320" s="3"/>
      <c r="F320" s="9"/>
      <c r="G320" s="4"/>
      <c r="H320" s="4"/>
      <c r="I320" s="4"/>
      <c r="J320" s="4"/>
      <c r="K320" s="4"/>
      <c r="L320" s="4"/>
      <c r="M320" s="4"/>
      <c r="N320" s="4"/>
      <c r="O320" s="4"/>
      <c r="P320" s="4"/>
      <c r="Q320" s="4"/>
      <c r="R320" s="4"/>
      <c r="S320" s="5"/>
      <c r="T320" s="1"/>
    </row>
    <row r="321" spans="1:20" ht="14.25" customHeight="1" thickBot="1">
      <c r="A321" s="2"/>
      <c r="B321" s="1"/>
      <c r="C321" s="1"/>
      <c r="D321" s="1"/>
      <c r="E321" s="3"/>
      <c r="F321" s="3"/>
      <c r="G321" s="4"/>
      <c r="H321" s="7"/>
      <c r="I321" s="4"/>
      <c r="J321" s="4"/>
      <c r="K321" s="4"/>
      <c r="L321" s="4"/>
      <c r="M321" s="4"/>
      <c r="N321" s="4"/>
      <c r="O321" s="4"/>
      <c r="P321" s="4"/>
      <c r="Q321" s="4"/>
      <c r="R321" s="4"/>
      <c r="S321" s="5"/>
      <c r="T321" s="1"/>
    </row>
    <row r="322" spans="1:20" ht="14.25" customHeight="1" thickBot="1">
      <c r="A322" s="2"/>
      <c r="B322" s="1"/>
      <c r="C322" s="1"/>
      <c r="D322" s="1"/>
      <c r="E322" s="3"/>
      <c r="F322" s="3"/>
      <c r="G322" s="4"/>
      <c r="H322" s="4"/>
      <c r="I322" s="4"/>
      <c r="J322" s="4"/>
      <c r="K322" s="4"/>
      <c r="L322" s="4"/>
      <c r="M322" s="4"/>
      <c r="N322" s="7"/>
      <c r="O322" s="4"/>
      <c r="P322" s="4"/>
      <c r="Q322" s="4"/>
      <c r="R322" s="4"/>
      <c r="S322" s="5"/>
      <c r="T322" s="1"/>
    </row>
    <row r="323" spans="1:20" ht="14.25" customHeight="1" thickBot="1">
      <c r="A323" s="2"/>
      <c r="B323" s="1"/>
      <c r="C323" s="1"/>
      <c r="D323" s="1"/>
      <c r="E323" s="3"/>
      <c r="F323" s="3"/>
      <c r="G323" s="4"/>
      <c r="H323" s="4"/>
      <c r="I323" s="4"/>
      <c r="J323" s="7"/>
      <c r="K323" s="4"/>
      <c r="L323" s="4"/>
      <c r="M323" s="4"/>
      <c r="N323" s="4"/>
      <c r="O323" s="4"/>
      <c r="P323" s="4"/>
      <c r="Q323" s="4"/>
      <c r="R323" s="4"/>
      <c r="S323" s="5"/>
      <c r="T323" s="1"/>
    </row>
    <row r="324" spans="1:20" ht="14.25" customHeight="1" thickBot="1">
      <c r="A324" s="2"/>
      <c r="B324" s="1"/>
      <c r="C324" s="1"/>
      <c r="D324" s="1"/>
      <c r="E324" s="3"/>
      <c r="F324" s="3"/>
      <c r="G324" s="4"/>
      <c r="H324" s="4"/>
      <c r="I324" s="4"/>
      <c r="J324" s="7"/>
      <c r="K324" s="4"/>
      <c r="L324" s="4"/>
      <c r="M324" s="4"/>
      <c r="N324" s="4"/>
      <c r="O324" s="4"/>
      <c r="P324" s="4"/>
      <c r="Q324" s="4"/>
      <c r="R324" s="4"/>
      <c r="S324" s="5"/>
      <c r="T324" s="1"/>
    </row>
    <row r="325" spans="1:20" ht="14.25" customHeight="1" thickBot="1">
      <c r="A325" s="2"/>
      <c r="B325" s="1"/>
      <c r="C325" s="1"/>
      <c r="D325" s="1"/>
      <c r="E325" s="3"/>
      <c r="F325" s="3"/>
      <c r="G325" s="4"/>
      <c r="H325" s="4"/>
      <c r="I325" s="4"/>
      <c r="J325" s="7"/>
      <c r="K325" s="4"/>
      <c r="L325" s="4"/>
      <c r="M325" s="4"/>
      <c r="N325" s="4"/>
      <c r="O325" s="4"/>
      <c r="P325" s="4"/>
      <c r="Q325" s="4"/>
      <c r="R325" s="4"/>
      <c r="S325" s="5"/>
      <c r="T325" s="1"/>
    </row>
    <row r="326" spans="1:20" ht="14.25" customHeight="1" thickBot="1">
      <c r="A326" s="2"/>
      <c r="B326" s="1"/>
      <c r="C326" s="1"/>
      <c r="D326" s="1"/>
      <c r="E326" s="3"/>
      <c r="F326" s="3"/>
      <c r="G326" s="4"/>
      <c r="H326" s="4"/>
      <c r="I326" s="4"/>
      <c r="J326" s="7"/>
      <c r="K326" s="4"/>
      <c r="L326" s="4"/>
      <c r="M326" s="4"/>
      <c r="N326" s="4"/>
      <c r="O326" s="4"/>
      <c r="P326" s="4"/>
      <c r="Q326" s="4"/>
      <c r="R326" s="4"/>
      <c r="S326" s="5"/>
      <c r="T326" s="1"/>
    </row>
    <row r="327" spans="1:20" ht="14.25" customHeight="1" thickBot="1">
      <c r="A327" s="2"/>
      <c r="B327" s="1"/>
      <c r="C327" s="1"/>
      <c r="D327" s="1"/>
      <c r="E327" s="3"/>
      <c r="F327" s="3"/>
      <c r="G327" s="4"/>
      <c r="H327" s="4"/>
      <c r="I327" s="4"/>
      <c r="J327" s="7"/>
      <c r="K327" s="4"/>
      <c r="L327" s="4"/>
      <c r="M327" s="4"/>
      <c r="N327" s="4"/>
      <c r="O327" s="4"/>
      <c r="P327" s="4"/>
      <c r="Q327" s="4"/>
      <c r="R327" s="4"/>
      <c r="S327" s="5"/>
      <c r="T327" s="1"/>
    </row>
    <row r="328" spans="1:20" ht="14.25" customHeight="1" thickBot="1">
      <c r="A328" s="2"/>
      <c r="B328" s="1"/>
      <c r="C328" s="1"/>
      <c r="D328" s="1"/>
      <c r="E328" s="3"/>
      <c r="F328" s="3"/>
      <c r="G328" s="4"/>
      <c r="H328" s="4"/>
      <c r="I328" s="4"/>
      <c r="J328" s="7"/>
      <c r="K328" s="4"/>
      <c r="L328" s="4"/>
      <c r="M328" s="4"/>
      <c r="N328" s="4"/>
      <c r="O328" s="4"/>
      <c r="P328" s="4"/>
      <c r="Q328" s="4"/>
      <c r="R328" s="4"/>
      <c r="S328" s="5"/>
      <c r="T328" s="1"/>
    </row>
    <row r="329" spans="1:20" ht="14.25" customHeight="1" thickBot="1">
      <c r="A329" s="2"/>
      <c r="B329" s="1"/>
      <c r="C329" s="1"/>
      <c r="D329" s="1"/>
      <c r="E329" s="3"/>
      <c r="F329" s="3"/>
      <c r="G329" s="4"/>
      <c r="H329" s="4"/>
      <c r="I329" s="4"/>
      <c r="J329" s="7"/>
      <c r="K329" s="4"/>
      <c r="L329" s="4"/>
      <c r="M329" s="4"/>
      <c r="N329" s="4"/>
      <c r="O329" s="4"/>
      <c r="P329" s="4"/>
      <c r="Q329" s="4"/>
      <c r="R329" s="4"/>
      <c r="S329" s="5"/>
      <c r="T329" s="1"/>
    </row>
    <row r="330" spans="1:20" ht="14.25" customHeight="1" thickBot="1">
      <c r="A330" s="2"/>
      <c r="B330" s="1"/>
      <c r="C330" s="1"/>
      <c r="D330" s="1"/>
      <c r="E330" s="3"/>
      <c r="F330" s="3"/>
      <c r="G330" s="4"/>
      <c r="H330" s="4"/>
      <c r="I330" s="4"/>
      <c r="J330" s="7"/>
      <c r="K330" s="4"/>
      <c r="L330" s="4"/>
      <c r="M330" s="4"/>
      <c r="N330" s="4"/>
      <c r="O330" s="4"/>
      <c r="P330" s="4"/>
      <c r="Q330" s="4"/>
      <c r="R330" s="4"/>
      <c r="S330" s="5"/>
      <c r="T330" s="1"/>
    </row>
    <row r="331" spans="1:20" ht="14.25" customHeight="1" thickBot="1">
      <c r="A331" s="2"/>
      <c r="B331" s="1"/>
      <c r="C331" s="1"/>
      <c r="D331" s="1"/>
      <c r="E331" s="3"/>
      <c r="F331" s="3"/>
      <c r="G331" s="4"/>
      <c r="H331" s="4"/>
      <c r="I331" s="4"/>
      <c r="J331" s="7"/>
      <c r="K331" s="4"/>
      <c r="L331" s="4"/>
      <c r="M331" s="4"/>
      <c r="N331" s="4"/>
      <c r="O331" s="4"/>
      <c r="P331" s="4"/>
      <c r="Q331" s="4"/>
      <c r="R331" s="4"/>
      <c r="S331" s="5"/>
      <c r="T331" s="1"/>
    </row>
    <row r="332" spans="1:20" ht="14.25" customHeight="1" thickBot="1">
      <c r="A332" s="2"/>
      <c r="B332" s="1"/>
      <c r="C332" s="1"/>
      <c r="D332" s="1"/>
      <c r="E332" s="3"/>
      <c r="F332" s="3"/>
      <c r="G332" s="4"/>
      <c r="H332" s="4"/>
      <c r="I332" s="4"/>
      <c r="J332" s="7"/>
      <c r="K332" s="4"/>
      <c r="L332" s="4"/>
      <c r="M332" s="4"/>
      <c r="N332" s="4"/>
      <c r="O332" s="4"/>
      <c r="P332" s="4"/>
      <c r="Q332" s="4"/>
      <c r="R332" s="4"/>
      <c r="S332" s="5"/>
      <c r="T332" s="1"/>
    </row>
    <row r="333" spans="1:20" ht="14.25" customHeight="1" thickBot="1">
      <c r="A333" s="2"/>
      <c r="B333" s="1"/>
      <c r="C333" s="1"/>
      <c r="D333" s="1"/>
      <c r="E333" s="3"/>
      <c r="F333" s="3"/>
      <c r="G333" s="4"/>
      <c r="H333" s="4"/>
      <c r="I333" s="4"/>
      <c r="J333" s="7"/>
      <c r="K333" s="4"/>
      <c r="L333" s="4"/>
      <c r="M333" s="4"/>
      <c r="N333" s="4"/>
      <c r="O333" s="4"/>
      <c r="P333" s="4"/>
      <c r="Q333" s="4"/>
      <c r="R333" s="4"/>
      <c r="S333" s="5"/>
      <c r="T333" s="1"/>
    </row>
    <row r="334" spans="1:20" ht="14.25" customHeight="1" thickBot="1">
      <c r="A334" s="2"/>
      <c r="B334" s="1"/>
      <c r="C334" s="1"/>
      <c r="D334" s="1"/>
      <c r="E334" s="3"/>
      <c r="F334" s="3"/>
      <c r="G334" s="4"/>
      <c r="H334" s="4"/>
      <c r="I334" s="4"/>
      <c r="J334" s="7"/>
      <c r="K334" s="4"/>
      <c r="L334" s="4"/>
      <c r="M334" s="4"/>
      <c r="N334" s="4"/>
      <c r="O334" s="4"/>
      <c r="P334" s="4"/>
      <c r="Q334" s="4"/>
      <c r="R334" s="4"/>
      <c r="S334" s="5"/>
      <c r="T334" s="1"/>
    </row>
    <row r="335" spans="1:20" ht="14.25" customHeight="1" thickBot="1">
      <c r="A335" s="2"/>
      <c r="B335" s="1"/>
      <c r="C335" s="1"/>
      <c r="D335" s="1"/>
      <c r="E335" s="3"/>
      <c r="F335" s="3"/>
      <c r="G335" s="4"/>
      <c r="H335" s="4"/>
      <c r="I335" s="4"/>
      <c r="J335" s="7"/>
      <c r="K335" s="4"/>
      <c r="L335" s="4"/>
      <c r="M335" s="4"/>
      <c r="N335" s="4"/>
      <c r="O335" s="4"/>
      <c r="P335" s="4"/>
      <c r="Q335" s="4"/>
      <c r="R335" s="4"/>
      <c r="S335" s="5"/>
      <c r="T335" s="1"/>
    </row>
    <row r="336" spans="1:20" ht="14.25" customHeight="1" thickBot="1">
      <c r="A336" s="2"/>
      <c r="B336" s="1"/>
      <c r="C336" s="1"/>
      <c r="D336" s="1"/>
      <c r="E336" s="3"/>
      <c r="F336" s="3"/>
      <c r="G336" s="4"/>
      <c r="H336" s="4"/>
      <c r="I336" s="4"/>
      <c r="J336" s="7"/>
      <c r="K336" s="4"/>
      <c r="L336" s="4"/>
      <c r="M336" s="4"/>
      <c r="N336" s="4"/>
      <c r="O336" s="4"/>
      <c r="P336" s="4"/>
      <c r="Q336" s="4"/>
      <c r="R336" s="4"/>
      <c r="S336" s="5"/>
      <c r="T336" s="1"/>
    </row>
    <row r="337" spans="1:20" ht="14.25" customHeight="1" thickBot="1">
      <c r="A337" s="2"/>
      <c r="B337" s="1"/>
      <c r="C337" s="1"/>
      <c r="D337" s="1"/>
      <c r="E337" s="3"/>
      <c r="F337" s="3"/>
      <c r="G337" s="4"/>
      <c r="H337" s="4"/>
      <c r="I337" s="4"/>
      <c r="J337" s="7"/>
      <c r="K337" s="4"/>
      <c r="L337" s="4"/>
      <c r="M337" s="4"/>
      <c r="N337" s="4"/>
      <c r="O337" s="4"/>
      <c r="P337" s="4"/>
      <c r="Q337" s="4"/>
      <c r="R337" s="4"/>
      <c r="S337" s="5"/>
      <c r="T337" s="1"/>
    </row>
    <row r="338" spans="1:20" ht="14.25" customHeight="1" thickBot="1">
      <c r="A338" s="2"/>
      <c r="B338" s="1"/>
      <c r="C338" s="1"/>
      <c r="D338" s="1"/>
      <c r="E338" s="3"/>
      <c r="F338" s="3"/>
      <c r="G338" s="4"/>
      <c r="H338" s="4"/>
      <c r="I338" s="4"/>
      <c r="J338" s="7"/>
      <c r="K338" s="4"/>
      <c r="L338" s="4"/>
      <c r="M338" s="4"/>
      <c r="N338" s="4"/>
      <c r="O338" s="4"/>
      <c r="P338" s="4"/>
      <c r="Q338" s="4"/>
      <c r="R338" s="4"/>
      <c r="S338" s="5"/>
      <c r="T338" s="1"/>
    </row>
    <row r="339" spans="1:20" ht="14.25" customHeight="1" thickBot="1">
      <c r="A339" s="2"/>
      <c r="B339" s="1"/>
      <c r="C339" s="1"/>
      <c r="D339" s="1"/>
      <c r="E339" s="3"/>
      <c r="F339" s="3"/>
      <c r="G339" s="4"/>
      <c r="H339" s="4"/>
      <c r="I339" s="4"/>
      <c r="J339" s="7"/>
      <c r="K339" s="4"/>
      <c r="L339" s="4"/>
      <c r="M339" s="4"/>
      <c r="N339" s="4"/>
      <c r="O339" s="4"/>
      <c r="P339" s="4"/>
      <c r="Q339" s="4"/>
      <c r="R339" s="4"/>
      <c r="S339" s="5"/>
      <c r="T339" s="1"/>
    </row>
    <row r="340" spans="1:20" ht="14.25" customHeight="1" thickBot="1">
      <c r="A340" s="2"/>
      <c r="B340" s="1"/>
      <c r="C340" s="1"/>
      <c r="D340" s="1"/>
      <c r="E340" s="3"/>
      <c r="F340" s="3"/>
      <c r="G340" s="4"/>
      <c r="H340" s="4"/>
      <c r="I340" s="4"/>
      <c r="J340" s="7"/>
      <c r="K340" s="4"/>
      <c r="L340" s="4"/>
      <c r="M340" s="4"/>
      <c r="N340" s="4"/>
      <c r="O340" s="4"/>
      <c r="P340" s="4"/>
      <c r="Q340" s="4"/>
      <c r="R340" s="4"/>
      <c r="S340" s="5"/>
      <c r="T340" s="1"/>
    </row>
    <row r="341" spans="1:20" ht="14.25" customHeight="1" thickBot="1">
      <c r="A341" s="2"/>
      <c r="B341" s="1"/>
      <c r="C341" s="1"/>
      <c r="D341" s="1"/>
      <c r="E341" s="3"/>
      <c r="F341" s="3"/>
      <c r="G341" s="4"/>
      <c r="H341" s="4"/>
      <c r="I341" s="4"/>
      <c r="J341" s="7"/>
      <c r="K341" s="4"/>
      <c r="L341" s="4"/>
      <c r="M341" s="4"/>
      <c r="N341" s="4"/>
      <c r="O341" s="4"/>
      <c r="P341" s="4"/>
      <c r="Q341" s="4"/>
      <c r="R341" s="4"/>
      <c r="S341" s="5"/>
      <c r="T341" s="1"/>
    </row>
    <row r="342" spans="1:20" ht="14.25" customHeight="1" thickBot="1">
      <c r="A342" s="2"/>
      <c r="B342" s="1"/>
      <c r="C342" s="1"/>
      <c r="D342" s="1"/>
      <c r="E342" s="3"/>
      <c r="F342" s="3"/>
      <c r="G342" s="4"/>
      <c r="H342" s="4"/>
      <c r="I342" s="4"/>
      <c r="J342" s="7"/>
      <c r="K342" s="4"/>
      <c r="L342" s="4"/>
      <c r="M342" s="4"/>
      <c r="N342" s="4"/>
      <c r="O342" s="4"/>
      <c r="P342" s="4"/>
      <c r="Q342" s="4"/>
      <c r="R342" s="4"/>
      <c r="S342" s="5"/>
      <c r="T342" s="1"/>
    </row>
    <row r="343" spans="1:20" ht="14.25" customHeight="1" thickBot="1">
      <c r="A343" s="2"/>
      <c r="B343" s="1"/>
      <c r="C343" s="1"/>
      <c r="D343" s="1"/>
      <c r="E343" s="3"/>
      <c r="F343" s="3"/>
      <c r="G343" s="4"/>
      <c r="H343" s="4"/>
      <c r="I343" s="4"/>
      <c r="J343" s="7"/>
      <c r="K343" s="4"/>
      <c r="L343" s="4"/>
      <c r="M343" s="4"/>
      <c r="N343" s="4"/>
      <c r="O343" s="4"/>
      <c r="P343" s="4"/>
      <c r="Q343" s="4"/>
      <c r="R343" s="4"/>
      <c r="S343" s="5"/>
      <c r="T343" s="1"/>
    </row>
    <row r="344" spans="1:20" ht="14.25" customHeight="1" thickBot="1">
      <c r="A344" s="2"/>
      <c r="B344" s="1"/>
      <c r="C344" s="1"/>
      <c r="D344" s="1"/>
      <c r="E344" s="3"/>
      <c r="F344" s="3"/>
      <c r="G344" s="4"/>
      <c r="H344" s="4"/>
      <c r="I344" s="4"/>
      <c r="J344" s="7"/>
      <c r="K344" s="4"/>
      <c r="L344" s="4"/>
      <c r="M344" s="4"/>
      <c r="N344" s="4"/>
      <c r="O344" s="4"/>
      <c r="P344" s="4"/>
      <c r="Q344" s="4"/>
      <c r="R344" s="4"/>
      <c r="S344" s="5"/>
      <c r="T344" s="1"/>
    </row>
    <row r="345" spans="1:20" ht="14.25" customHeight="1" thickBot="1">
      <c r="A345" s="2"/>
      <c r="B345" s="1"/>
      <c r="C345" s="1"/>
      <c r="D345" s="1"/>
      <c r="E345" s="3"/>
      <c r="F345" s="3"/>
      <c r="G345" s="4"/>
      <c r="H345" s="4"/>
      <c r="I345" s="4"/>
      <c r="J345" s="7"/>
      <c r="K345" s="4"/>
      <c r="L345" s="4"/>
      <c r="M345" s="4"/>
      <c r="N345" s="4"/>
      <c r="O345" s="4"/>
      <c r="P345" s="4"/>
      <c r="Q345" s="4"/>
      <c r="R345" s="4"/>
      <c r="S345" s="5"/>
      <c r="T345" s="1"/>
    </row>
    <row r="346" spans="1:20" ht="14.25" customHeight="1" thickBot="1">
      <c r="A346" s="2"/>
      <c r="B346" s="1"/>
      <c r="C346" s="1"/>
      <c r="D346" s="1"/>
      <c r="E346" s="3"/>
      <c r="F346" s="3"/>
      <c r="G346" s="4"/>
      <c r="H346" s="4"/>
      <c r="I346" s="4"/>
      <c r="J346" s="7"/>
      <c r="K346" s="4"/>
      <c r="L346" s="4"/>
      <c r="M346" s="4"/>
      <c r="N346" s="4"/>
      <c r="O346" s="4"/>
      <c r="P346" s="4"/>
      <c r="Q346" s="4"/>
      <c r="R346" s="4"/>
      <c r="S346" s="5"/>
      <c r="T346" s="1"/>
    </row>
    <row r="347" spans="1:20" ht="14.25" customHeight="1" thickBot="1">
      <c r="A347" s="2"/>
      <c r="B347" s="1"/>
      <c r="C347" s="1"/>
      <c r="D347" s="1"/>
      <c r="E347" s="3"/>
      <c r="F347" s="3"/>
      <c r="G347" s="4"/>
      <c r="H347" s="4"/>
      <c r="I347" s="4"/>
      <c r="J347" s="4"/>
      <c r="K347" s="4"/>
      <c r="L347" s="4"/>
      <c r="M347" s="4"/>
      <c r="N347" s="4"/>
      <c r="O347" s="4"/>
      <c r="P347" s="4"/>
      <c r="Q347" s="4"/>
      <c r="R347" s="4"/>
      <c r="S347" s="5"/>
      <c r="T347" s="1"/>
    </row>
    <row r="348" spans="1:20" ht="14.25" customHeight="1" thickBot="1">
      <c r="A348" s="2"/>
      <c r="B348" s="1"/>
      <c r="C348" s="1"/>
      <c r="D348" s="1"/>
      <c r="E348" s="3"/>
      <c r="F348" s="3"/>
      <c r="G348" s="4"/>
      <c r="H348" s="4"/>
      <c r="I348" s="4"/>
      <c r="J348" s="7"/>
      <c r="K348" s="4"/>
      <c r="L348" s="4"/>
      <c r="M348" s="4"/>
      <c r="N348" s="4"/>
      <c r="O348" s="4"/>
      <c r="P348" s="4"/>
      <c r="Q348" s="4"/>
      <c r="R348" s="4"/>
      <c r="S348" s="5"/>
      <c r="T348" s="1"/>
    </row>
    <row r="349" spans="1:20" ht="14.25" customHeight="1" thickBot="1">
      <c r="A349" s="2"/>
      <c r="B349" s="1"/>
      <c r="C349" s="1"/>
      <c r="D349" s="1"/>
      <c r="E349" s="3"/>
      <c r="F349" s="3"/>
      <c r="G349" s="4"/>
      <c r="H349" s="4"/>
      <c r="I349" s="4"/>
      <c r="J349" s="4"/>
      <c r="K349" s="4"/>
      <c r="L349" s="4"/>
      <c r="M349" s="4"/>
      <c r="N349" s="4"/>
      <c r="O349" s="4"/>
      <c r="P349" s="4"/>
      <c r="Q349" s="4"/>
      <c r="R349" s="4"/>
      <c r="S349" s="5"/>
      <c r="T349" s="1"/>
    </row>
    <row r="350" spans="1:20" ht="14.25" customHeight="1" thickBot="1">
      <c r="A350" s="2"/>
      <c r="B350" s="1"/>
      <c r="C350" s="1"/>
      <c r="D350" s="1"/>
      <c r="E350" s="3"/>
      <c r="F350" s="3"/>
      <c r="G350" s="4"/>
      <c r="H350" s="4"/>
      <c r="I350" s="4"/>
      <c r="J350" s="4"/>
      <c r="K350" s="4"/>
      <c r="L350" s="4"/>
      <c r="M350" s="4"/>
      <c r="N350" s="4"/>
      <c r="O350" s="4"/>
      <c r="P350" s="4"/>
      <c r="Q350" s="4"/>
      <c r="R350" s="4"/>
      <c r="S350" s="5"/>
      <c r="T350" s="1"/>
    </row>
    <row r="351" spans="1:20" ht="14.25" customHeight="1" thickBot="1">
      <c r="A351" s="2"/>
      <c r="B351" s="1"/>
      <c r="C351" s="1"/>
      <c r="D351" s="1"/>
      <c r="E351" s="3"/>
      <c r="F351" s="3"/>
      <c r="G351" s="4"/>
      <c r="H351" s="4"/>
      <c r="I351" s="4"/>
      <c r="J351" s="4"/>
      <c r="K351" s="4"/>
      <c r="L351" s="4"/>
      <c r="M351" s="4"/>
      <c r="N351" s="4"/>
      <c r="O351" s="4"/>
      <c r="P351" s="4"/>
      <c r="Q351" s="4"/>
      <c r="R351" s="4"/>
      <c r="S351" s="5"/>
      <c r="T351" s="1"/>
    </row>
    <row r="352" spans="1:20" ht="14.25" customHeight="1" thickBot="1">
      <c r="A352" s="2"/>
      <c r="B352" s="1"/>
      <c r="C352" s="1"/>
      <c r="D352" s="1"/>
      <c r="E352" s="3"/>
      <c r="F352" s="3"/>
      <c r="G352" s="4"/>
      <c r="H352" s="4"/>
      <c r="I352" s="4"/>
      <c r="J352" s="4"/>
      <c r="K352" s="4"/>
      <c r="L352" s="4"/>
      <c r="M352" s="4"/>
      <c r="N352" s="4"/>
      <c r="O352" s="4"/>
      <c r="P352" s="4"/>
      <c r="Q352" s="4"/>
      <c r="R352" s="4"/>
      <c r="S352" s="5"/>
      <c r="T352" s="1"/>
    </row>
    <row r="353" spans="1:20" ht="14.25" customHeight="1" thickBot="1">
      <c r="A353" s="2"/>
      <c r="B353" s="1"/>
      <c r="C353" s="1"/>
      <c r="D353" s="1"/>
      <c r="E353" s="3"/>
      <c r="F353" s="3"/>
      <c r="G353" s="4"/>
      <c r="H353" s="4"/>
      <c r="I353" s="4"/>
      <c r="J353" s="4"/>
      <c r="K353" s="4"/>
      <c r="L353" s="4"/>
      <c r="M353" s="4"/>
      <c r="N353" s="4"/>
      <c r="O353" s="4"/>
      <c r="P353" s="4"/>
      <c r="Q353" s="4"/>
      <c r="R353" s="4"/>
      <c r="S353" s="5"/>
      <c r="T353" s="1"/>
    </row>
    <row r="354" spans="1:20" ht="14.25" customHeight="1" thickBot="1">
      <c r="A354" s="2"/>
      <c r="B354" s="1"/>
      <c r="C354" s="1"/>
      <c r="D354" s="1"/>
      <c r="E354" s="3"/>
      <c r="F354" s="3"/>
      <c r="G354" s="4"/>
      <c r="H354" s="4"/>
      <c r="I354" s="4"/>
      <c r="J354" s="4"/>
      <c r="K354" s="4"/>
      <c r="L354" s="4"/>
      <c r="M354" s="4"/>
      <c r="N354" s="4"/>
      <c r="O354" s="4"/>
      <c r="P354" s="4"/>
      <c r="Q354" s="4"/>
      <c r="R354" s="4"/>
      <c r="S354" s="5"/>
      <c r="T354" s="1"/>
    </row>
    <row r="355" spans="1:20" ht="14.25" customHeight="1" thickBot="1">
      <c r="A355" s="2"/>
      <c r="B355" s="1"/>
      <c r="C355" s="1"/>
      <c r="D355" s="1"/>
      <c r="E355" s="3"/>
      <c r="F355" s="9"/>
      <c r="G355" s="4"/>
      <c r="H355" s="4"/>
      <c r="I355" s="4"/>
      <c r="J355" s="7"/>
      <c r="K355" s="4"/>
      <c r="L355" s="4"/>
      <c r="M355" s="4"/>
      <c r="N355" s="4"/>
      <c r="O355" s="4"/>
      <c r="P355" s="4"/>
      <c r="Q355" s="4"/>
      <c r="R355" s="4"/>
      <c r="S355" s="5"/>
      <c r="T355" s="1"/>
    </row>
    <row r="356" spans="1:20" ht="14.25" customHeight="1" thickBot="1">
      <c r="A356" s="2"/>
      <c r="B356" s="1"/>
      <c r="C356" s="1"/>
      <c r="D356" s="1"/>
      <c r="E356" s="3"/>
      <c r="F356" s="3"/>
      <c r="G356" s="4"/>
      <c r="H356" s="4"/>
      <c r="I356" s="4"/>
      <c r="J356" s="4"/>
      <c r="K356" s="4"/>
      <c r="L356" s="4"/>
      <c r="M356" s="4"/>
      <c r="N356" s="4"/>
      <c r="O356" s="4"/>
      <c r="P356" s="4"/>
      <c r="Q356" s="4"/>
      <c r="R356" s="4"/>
      <c r="S356" s="5"/>
      <c r="T356" s="1"/>
    </row>
    <row r="357" spans="1:20" ht="14.25" customHeight="1" thickBot="1">
      <c r="A357" s="2"/>
      <c r="B357" s="1"/>
      <c r="C357" s="1"/>
      <c r="D357" s="1"/>
      <c r="E357" s="3"/>
      <c r="F357" s="9"/>
      <c r="G357" s="4"/>
      <c r="H357" s="4"/>
      <c r="I357" s="4"/>
      <c r="J357" s="4"/>
      <c r="K357" s="4"/>
      <c r="L357" s="4"/>
      <c r="M357" s="4"/>
      <c r="N357" s="4"/>
      <c r="O357" s="4"/>
      <c r="P357" s="4"/>
      <c r="Q357" s="4"/>
      <c r="R357" s="4"/>
      <c r="S357" s="5"/>
      <c r="T357" s="1"/>
    </row>
    <row r="358" spans="1:20" ht="14.25" customHeight="1" thickBot="1">
      <c r="A358" s="2"/>
      <c r="B358" s="1"/>
      <c r="C358" s="1"/>
      <c r="D358" s="1"/>
      <c r="E358" s="3"/>
      <c r="F358" s="3"/>
      <c r="G358" s="4"/>
      <c r="H358" s="4"/>
      <c r="I358" s="4"/>
      <c r="J358" s="7"/>
      <c r="K358" s="4"/>
      <c r="L358" s="4"/>
      <c r="M358" s="4"/>
      <c r="N358" s="4"/>
      <c r="O358" s="4"/>
      <c r="P358" s="4"/>
      <c r="Q358" s="4"/>
      <c r="R358" s="4"/>
      <c r="S358" s="5"/>
      <c r="T358" s="1"/>
    </row>
    <row r="359" spans="1:20" ht="14.25" customHeight="1" thickBot="1">
      <c r="A359" s="2"/>
      <c r="B359" s="1"/>
      <c r="C359" s="1"/>
      <c r="D359" s="1"/>
      <c r="E359" s="3"/>
      <c r="F359" s="3"/>
      <c r="G359" s="4"/>
      <c r="H359" s="4"/>
      <c r="I359" s="4"/>
      <c r="J359" s="7"/>
      <c r="K359" s="4"/>
      <c r="L359" s="4"/>
      <c r="M359" s="4"/>
      <c r="N359" s="4"/>
      <c r="O359" s="4"/>
      <c r="P359" s="4"/>
      <c r="Q359" s="4"/>
      <c r="R359" s="4"/>
      <c r="S359" s="5"/>
      <c r="T359" s="1"/>
    </row>
    <row r="360" spans="1:20" ht="14.25" customHeight="1" thickBot="1">
      <c r="A360" s="2"/>
      <c r="B360" s="1"/>
      <c r="C360" s="1"/>
      <c r="D360" s="1"/>
      <c r="E360" s="3"/>
      <c r="F360" s="3"/>
      <c r="G360" s="4"/>
      <c r="H360" s="4"/>
      <c r="I360" s="4"/>
      <c r="J360" s="7"/>
      <c r="K360" s="4"/>
      <c r="L360" s="4"/>
      <c r="M360" s="4"/>
      <c r="N360" s="4"/>
      <c r="O360" s="4"/>
      <c r="P360" s="4"/>
      <c r="Q360" s="4"/>
      <c r="R360" s="4"/>
      <c r="S360" s="5"/>
      <c r="T360" s="1"/>
    </row>
    <row r="361" spans="1:20" ht="14.25" customHeight="1" thickBot="1">
      <c r="A361" s="2"/>
      <c r="B361" s="1"/>
      <c r="C361" s="1"/>
      <c r="D361" s="1"/>
      <c r="E361" s="3"/>
      <c r="F361" s="3"/>
      <c r="G361" s="4"/>
      <c r="H361" s="4"/>
      <c r="I361" s="4"/>
      <c r="J361" s="7"/>
      <c r="K361" s="4"/>
      <c r="L361" s="4"/>
      <c r="M361" s="4"/>
      <c r="N361" s="4"/>
      <c r="O361" s="4"/>
      <c r="P361" s="4"/>
      <c r="Q361" s="4"/>
      <c r="R361" s="4"/>
      <c r="S361" s="5"/>
      <c r="T361" s="1"/>
    </row>
    <row r="362" spans="1:20" ht="14.25" customHeight="1" thickBot="1">
      <c r="A362" s="2"/>
      <c r="B362" s="1"/>
      <c r="C362" s="1"/>
      <c r="D362" s="1"/>
      <c r="E362" s="3"/>
      <c r="F362" s="3"/>
      <c r="G362" s="4"/>
      <c r="H362" s="4"/>
      <c r="I362" s="4"/>
      <c r="J362" s="7"/>
      <c r="K362" s="4"/>
      <c r="L362" s="4"/>
      <c r="M362" s="4"/>
      <c r="N362" s="4"/>
      <c r="O362" s="4"/>
      <c r="P362" s="4"/>
      <c r="Q362" s="4"/>
      <c r="R362" s="4"/>
      <c r="S362" s="5"/>
      <c r="T362" s="1"/>
    </row>
    <row r="363" spans="1:20" ht="14.25" customHeight="1" thickBot="1">
      <c r="A363" s="2"/>
      <c r="B363" s="1"/>
      <c r="C363" s="1"/>
      <c r="D363" s="1"/>
      <c r="E363" s="3"/>
      <c r="F363" s="3"/>
      <c r="G363" s="4"/>
      <c r="H363" s="4"/>
      <c r="I363" s="4"/>
      <c r="J363" s="7"/>
      <c r="K363" s="4"/>
      <c r="L363" s="4"/>
      <c r="M363" s="4"/>
      <c r="N363" s="4"/>
      <c r="O363" s="4"/>
      <c r="P363" s="4"/>
      <c r="Q363" s="4"/>
      <c r="R363" s="4"/>
      <c r="S363" s="5"/>
      <c r="T363" s="1"/>
    </row>
    <row r="364" spans="1:20" ht="14.25" customHeight="1" thickBot="1">
      <c r="A364" s="2"/>
      <c r="B364" s="1"/>
      <c r="C364" s="1"/>
      <c r="D364" s="1"/>
      <c r="E364" s="3"/>
      <c r="F364" s="3"/>
      <c r="G364" s="4"/>
      <c r="H364" s="4"/>
      <c r="I364" s="4"/>
      <c r="J364" s="4"/>
      <c r="K364" s="4"/>
      <c r="L364" s="4"/>
      <c r="M364" s="4"/>
      <c r="N364" s="4"/>
      <c r="O364" s="4"/>
      <c r="P364" s="4"/>
      <c r="Q364" s="4"/>
      <c r="R364" s="4"/>
      <c r="S364" s="5"/>
      <c r="T364" s="1"/>
    </row>
    <row r="365" spans="1:20" ht="14.25" customHeight="1" thickBot="1">
      <c r="A365" s="2"/>
      <c r="B365" s="1"/>
      <c r="C365" s="1"/>
      <c r="D365" s="1"/>
      <c r="E365" s="3"/>
      <c r="F365" s="3"/>
      <c r="G365" s="4"/>
      <c r="H365" s="4"/>
      <c r="I365" s="4"/>
      <c r="J365" s="7"/>
      <c r="K365" s="4"/>
      <c r="L365" s="4"/>
      <c r="M365" s="4"/>
      <c r="N365" s="4"/>
      <c r="O365" s="4"/>
      <c r="P365" s="4"/>
      <c r="Q365" s="4"/>
      <c r="R365" s="4"/>
      <c r="S365" s="5"/>
      <c r="T365" s="1"/>
    </row>
    <row r="366" spans="1:20" ht="14.25" customHeight="1" thickBot="1">
      <c r="A366" s="2"/>
      <c r="B366" s="1"/>
      <c r="C366" s="1"/>
      <c r="D366" s="1"/>
      <c r="E366" s="3"/>
      <c r="F366" s="3"/>
      <c r="G366" s="4"/>
      <c r="H366" s="4"/>
      <c r="I366" s="4"/>
      <c r="J366" s="7"/>
      <c r="K366" s="4"/>
      <c r="L366" s="4"/>
      <c r="M366" s="4"/>
      <c r="N366" s="4"/>
      <c r="O366" s="4"/>
      <c r="P366" s="4"/>
      <c r="Q366" s="4"/>
      <c r="R366" s="4"/>
      <c r="S366" s="5"/>
      <c r="T366" s="1"/>
    </row>
    <row r="367" spans="1:20" ht="14.25" customHeight="1" thickBot="1">
      <c r="A367" s="2"/>
      <c r="B367" s="1"/>
      <c r="C367" s="1"/>
      <c r="D367" s="1"/>
      <c r="E367" s="3"/>
      <c r="F367" s="3"/>
      <c r="G367" s="4"/>
      <c r="H367" s="4"/>
      <c r="I367" s="4"/>
      <c r="J367" s="7"/>
      <c r="K367" s="4"/>
      <c r="L367" s="4"/>
      <c r="M367" s="4"/>
      <c r="N367" s="4"/>
      <c r="O367" s="4"/>
      <c r="P367" s="4"/>
      <c r="Q367" s="4"/>
      <c r="R367" s="4"/>
      <c r="S367" s="5"/>
      <c r="T367" s="1"/>
    </row>
    <row r="368" spans="1:20" ht="14.25" customHeight="1" thickBot="1">
      <c r="A368" s="2"/>
      <c r="B368" s="1"/>
      <c r="C368" s="1"/>
      <c r="D368" s="1"/>
      <c r="E368" s="3"/>
      <c r="F368" s="3"/>
      <c r="G368" s="4"/>
      <c r="H368" s="4"/>
      <c r="I368" s="4"/>
      <c r="J368" s="7"/>
      <c r="K368" s="4"/>
      <c r="L368" s="4"/>
      <c r="M368" s="4"/>
      <c r="N368" s="4"/>
      <c r="O368" s="4"/>
      <c r="P368" s="4"/>
      <c r="Q368" s="4"/>
      <c r="R368" s="4"/>
      <c r="S368" s="5"/>
      <c r="T368" s="1"/>
    </row>
    <row r="369" spans="1:20" ht="14.25" customHeight="1" thickBot="1">
      <c r="A369" s="2"/>
      <c r="B369" s="1"/>
      <c r="C369" s="1"/>
      <c r="D369" s="1"/>
      <c r="E369" s="3"/>
      <c r="F369" s="3"/>
      <c r="G369" s="4"/>
      <c r="H369" s="4"/>
      <c r="I369" s="4"/>
      <c r="J369" s="4"/>
      <c r="K369" s="4"/>
      <c r="L369" s="4"/>
      <c r="M369" s="4"/>
      <c r="N369" s="7"/>
      <c r="O369" s="4"/>
      <c r="P369" s="4"/>
      <c r="Q369" s="4"/>
      <c r="R369" s="4"/>
      <c r="S369" s="5"/>
      <c r="T369" s="1"/>
    </row>
    <row r="370" spans="1:20" ht="14.25" customHeight="1" thickBot="1">
      <c r="A370" s="2"/>
      <c r="B370" s="1"/>
      <c r="C370" s="1"/>
      <c r="D370" s="1"/>
      <c r="E370" s="3"/>
      <c r="F370" s="3"/>
      <c r="G370" s="4"/>
      <c r="H370" s="4"/>
      <c r="I370" s="4"/>
      <c r="J370" s="4"/>
      <c r="K370" s="4"/>
      <c r="L370" s="4"/>
      <c r="M370" s="4"/>
      <c r="N370" s="7"/>
      <c r="O370" s="4"/>
      <c r="P370" s="4"/>
      <c r="Q370" s="4"/>
      <c r="R370" s="4"/>
      <c r="S370" s="5"/>
      <c r="T370" s="1"/>
    </row>
    <row r="371" spans="1:20" ht="14.25" customHeight="1" thickBot="1">
      <c r="A371" s="2"/>
      <c r="B371" s="1"/>
      <c r="C371" s="1"/>
      <c r="D371" s="1"/>
      <c r="E371" s="3"/>
      <c r="F371" s="3"/>
      <c r="G371" s="4"/>
      <c r="H371" s="4"/>
      <c r="I371" s="4"/>
      <c r="J371" s="4"/>
      <c r="K371" s="7"/>
      <c r="L371" s="4"/>
      <c r="M371" s="4"/>
      <c r="N371" s="4"/>
      <c r="O371" s="4"/>
      <c r="P371" s="4"/>
      <c r="Q371" s="4"/>
      <c r="R371" s="4"/>
      <c r="S371" s="5"/>
      <c r="T371" s="1"/>
    </row>
  </sheetData>
  <conditionalFormatting sqref="E2:E7">
    <cfRule type="expression" dxfId="2" priority="3">
      <formula>$F:$F="YES"</formula>
    </cfRule>
  </conditionalFormatting>
  <conditionalFormatting sqref="F2:F7">
    <cfRule type="expression" dxfId="1" priority="2">
      <formula>$H:$H="YES"</formula>
    </cfRule>
  </conditionalFormatting>
  <conditionalFormatting sqref="R2:R7">
    <cfRule type="expression" dxfId="0" priority="1">
      <formula>#REF!="YES"</formula>
    </cfRule>
  </conditionalFormatting>
  <hyperlinks>
    <hyperlink ref="A2" r:id="rId1" xr:uid="{A143FF94-8B38-4A03-A526-B90CA970E32A}"/>
    <hyperlink ref="A3" r:id="rId2" xr:uid="{C7568108-A87D-45F2-8ADE-73F62C98127C}"/>
    <hyperlink ref="A4" r:id="rId3" xr:uid="{F0643264-FD53-4A1D-A574-172C0FCB9D61}"/>
    <hyperlink ref="A5" r:id="rId4" xr:uid="{1469B854-D03C-486C-9EFC-0973AFD756CF}"/>
    <hyperlink ref="A6" r:id="rId5" xr:uid="{3D7B4A71-D866-4515-8D10-349DC4B1DE82}"/>
    <hyperlink ref="A7" r:id="rId6" xr:uid="{85A73240-859E-4146-9205-AFEDAE430924}"/>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UGRD NEW</vt:lpstr>
      <vt:lpstr>UGRD REVISIONS</vt:lpstr>
      <vt:lpstr>UGRD DEACTIVATIONS</vt:lpstr>
      <vt:lpstr>GRAD NEW</vt:lpstr>
      <vt:lpstr>GRAD REVISIONS</vt:lpstr>
      <vt:lpstr>GRAD DEACTIVATIONS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Plaisance, Donette</dc:creator>
  <cp:lastModifiedBy>Plaisance, Donette</cp:lastModifiedBy>
  <dcterms:created xsi:type="dcterms:W3CDTF">2024-02-02T19:59:36Z</dcterms:created>
  <dcterms:modified xsi:type="dcterms:W3CDTF">2025-02-03T16:12:52Z</dcterms:modified>
</cp:coreProperties>
</file>