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C:\Users\ctnunura\Downloads\"/>
    </mc:Choice>
  </mc:AlternateContent>
  <xr:revisionPtr revIDLastSave="0" documentId="8_{76D89767-A6E3-4416-A6BB-45D3CC4B8926}" xr6:coauthVersionLast="47" xr6:coauthVersionMax="47" xr10:uidLastSave="{00000000-0000-0000-0000-000000000000}"/>
  <bookViews>
    <workbookView xWindow="-120" yWindow="-120" windowWidth="29040" windowHeight="15720" firstSheet="1" activeTab="1" xr2:uid="{00000000-000D-0000-FFFF-FFFF00000000}"/>
  </bookViews>
  <sheets>
    <sheet name="Sheet1" sheetId="1" state="hidden" r:id="rId1"/>
    <sheet name="Non-PO Matrix " sheetId="11" r:id="rId2"/>
    <sheet name="matrix" sheetId="2" state="hidden" r:id="rId3"/>
    <sheet name="Overview with Desc" sheetId="6" r:id="rId4"/>
    <sheet name="All Account Codes" sheetId="7" r:id="rId5"/>
    <sheet name="All Account Codes 8-3-22" sheetId="12" r:id="rId6"/>
    <sheet name="All Acct Codes 5-22" sheetId="9" state="hidden" r:id="rId7"/>
  </sheets>
  <definedNames>
    <definedName name="_xlnm._FilterDatabase" localSheetId="4" hidden="1">'All Account Codes'!$A$1:$E$2196</definedName>
    <definedName name="_xlnm._FilterDatabase" localSheetId="3" hidden="1">'Overview with Desc'!$A$1:$D$279</definedName>
    <definedName name="_xlnm._FilterDatabase" localSheetId="0" hidden="1">Sheet1!$A$1:$K$46</definedName>
    <definedName name="_xlnm.Print_Area" localSheetId="2">matrix!$A$1:$Z$15</definedName>
    <definedName name="_xlnm.Print_Area" localSheetId="1">'Non-PO Matrix '!$A$1:$K$30</definedName>
    <definedName name="_xlnm.Print_Area" localSheetId="3">'Overview with Desc'!$A$1:$C$279</definedName>
    <definedName name="_xlnm.Print_Titles" localSheetId="1">'Non-PO Matrix '!$1:$3</definedName>
    <definedName name="_xlnm.Print_Titles" localSheetId="3">'Overview with Desc'!$1:$1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1" i="6" l="1"/>
  <c r="A138" i="6"/>
  <c r="A55" i="6"/>
  <c r="A53" i="6"/>
  <c r="A194" i="6" l="1"/>
  <c r="A263" i="6"/>
  <c r="A253" i="6"/>
  <c r="A212" i="6"/>
  <c r="A210" i="6"/>
  <c r="A200" i="6"/>
  <c r="A190" i="6"/>
  <c r="A176" i="6"/>
  <c r="A171" i="6"/>
  <c r="A159" i="6"/>
  <c r="A152" i="6"/>
  <c r="A150" i="6"/>
  <c r="A143" i="6"/>
  <c r="A132" i="6"/>
  <c r="A78" i="6"/>
  <c r="A57" i="6"/>
  <c r="A37" i="6"/>
  <c r="A31" i="6"/>
  <c r="A9" i="6"/>
  <c r="A6" i="6"/>
  <c r="A4" i="6"/>
  <c r="E1731" i="7" l="1"/>
  <c r="E1695" i="7"/>
  <c r="E1671" i="7"/>
  <c r="E1669" i="7"/>
  <c r="E1657" i="7"/>
  <c r="E1386" i="7"/>
  <c r="E1381" i="7"/>
  <c r="E1326" i="7"/>
  <c r="E1325" i="7"/>
  <c r="E1324" i="7"/>
  <c r="E1320" i="7"/>
  <c r="E1313" i="7"/>
  <c r="E1307" i="7"/>
  <c r="E1306" i="7"/>
  <c r="E1298" i="7"/>
  <c r="E1293" i="7"/>
  <c r="E1285" i="7"/>
  <c r="E1264" i="7"/>
  <c r="E1257" i="7"/>
  <c r="E1256" i="7"/>
  <c r="E1255" i="7"/>
  <c r="E1254" i="7"/>
  <c r="E1245" i="7"/>
  <c r="E1244" i="7"/>
  <c r="E1241" i="7"/>
  <c r="E1240" i="7"/>
  <c r="E1239" i="7"/>
  <c r="E1226" i="7"/>
  <c r="E1225" i="7"/>
  <c r="E1224" i="7"/>
  <c r="E1223" i="7"/>
  <c r="E1222" i="7"/>
  <c r="E1221" i="7"/>
  <c r="E1146" i="7"/>
  <c r="E1040" i="7"/>
  <c r="E883" i="7"/>
  <c r="E847" i="7"/>
  <c r="E833" i="7"/>
  <c r="E830" i="7"/>
  <c r="E821" i="7"/>
  <c r="E805" i="7"/>
</calcChain>
</file>

<file path=xl/sharedStrings.xml><?xml version="1.0" encoding="utf-8"?>
<sst xmlns="http://schemas.openxmlformats.org/spreadsheetml/2006/main" count="25574" uniqueCount="8072">
  <si>
    <t>Non-PO Payment Types</t>
  </si>
  <si>
    <t>Definition</t>
  </si>
  <si>
    <t>Payee(s)</t>
  </si>
  <si>
    <t>Current Channel(s)</t>
  </si>
  <si>
    <t>Future Channel(s)</t>
  </si>
  <si>
    <t>Credit Card?</t>
  </si>
  <si>
    <t>Commodity Code</t>
  </si>
  <si>
    <t>Account Code</t>
  </si>
  <si>
    <t>Details/Supporting Docs</t>
  </si>
  <si>
    <t>Susan Review</t>
  </si>
  <si>
    <t>Supplier Invoice # Convention</t>
  </si>
  <si>
    <t>Award/Prize</t>
  </si>
  <si>
    <t>Cash award or prize to a student or non-UD employee for achievement, performance or competition for programs and activities that support the primary missions of the University.  Includes Hen Hatch competition awards paid to non-individuals.</t>
  </si>
  <si>
    <t>3d Party Individual</t>
  </si>
  <si>
    <t>PS Webform PYMT to INDIV</t>
  </si>
  <si>
    <t>Non-PO Payment Request</t>
  </si>
  <si>
    <t>NP-AWARD</t>
  </si>
  <si>
    <t>3d Party Vendor</t>
  </si>
  <si>
    <t>PS Webform PYMT to VENDOR</t>
  </si>
  <si>
    <t>Employee</t>
  </si>
  <si>
    <t>Payroll S-Contract</t>
  </si>
  <si>
    <t>-</t>
  </si>
  <si>
    <t>Student</t>
  </si>
  <si>
    <t>Conference/Seminar Registration Fees</t>
  </si>
  <si>
    <t>Payment made for an employee or student to attend or register for a seminar or conference that is consistent with the mission of the university.</t>
  </si>
  <si>
    <t>PS Webform PYMT to VENDOR | Credit Card</t>
  </si>
  <si>
    <t>CC</t>
  </si>
  <si>
    <t>141239 |130100</t>
  </si>
  <si>
    <t>Gift Cards</t>
  </si>
  <si>
    <t>Payment to store card supplier (including Amazon). The gift cards must only be used for awards and prizes or participant support and should not be given to UD employees.  The University department issuing gift cards should maintain a log recording every gift card purchased along with the gift card recipient’s first and last name, the dollar value of the gift card issued as well as the purpose for which the gift card was issued, attaching the documentation to purchase request if available at the time of purchase.</t>
  </si>
  <si>
    <t>149200|149250</t>
  </si>
  <si>
    <t>justification and list of recipients</t>
  </si>
  <si>
    <t>Government Payment</t>
  </si>
  <si>
    <t>Payment or fee mandated by the U.S. government, State government, municipal governments, or any subdivisions thereof (e.g., DHSS, IRS withholdings, USCIS fees, property taxes, permits, patent and licensing fees, etc.).</t>
  </si>
  <si>
    <t>NP-GOVT</t>
  </si>
  <si>
    <t>L1NFIT|166300|141800|154200|141025|149821|145100|L1JUCB</t>
  </si>
  <si>
    <t>also need appropriate code for DMV license plate fee used by DAR (see req 4276246 - acct code 132100), state order of forfeiture (see req 4373571) - ensure all payable L-accounts are in here</t>
  </si>
  <si>
    <t>Honorarium</t>
  </si>
  <si>
    <t>An honorarium is a one-time (i.e., one day or one event over contiguous days) basis payment made to an individual (not a corporation, business, or partnership), who is not an employee of the University, for a special and non-recurring activity or event for which a fee is not legally or traditionally required, in a non- classroom setting. If the activity is in a classroom setting, this should be a guest lecturer. This payment should NOT be negotiated. The sum of the honorarium amount is discretionary. That sum should not be characterized as lost fees or wages, expenses, or other opportunity costs incurred by the individual, but rather to the amount of recognition appropriate for the service provided. Examples would be a commencement speaker or CPC series speaker. Honorarium payments are made payable to the individual who provided the gratuitous service. The University does not make charitable contributions to organizations in lieu of an honorarium payment. An honorarium cannot be used to pay independent contractors, consultants, or employees. NOTE: An employee honorarium must be paid via payroll.</t>
  </si>
  <si>
    <t>NP-HONORARIUM</t>
  </si>
  <si>
    <t>HR Employee Benefit Payment (HR USE ONLY)</t>
  </si>
  <si>
    <t>Payment made for employee benefits (i.e. deductions from payroll for health/dental benefits). Examples of payees are the State or unions.  Payee may be non-employee individual if death benefit.</t>
  </si>
  <si>
    <t>NP-EMPBEN</t>
  </si>
  <si>
    <t xml:space="preserve">L1TPEN|L1NPEN|127000| </t>
  </si>
  <si>
    <t>Is there anything relating to severance or any other payment to an individual other than death benefit?</t>
  </si>
  <si>
    <t xml:space="preserve">Insurance Premium Payment </t>
  </si>
  <si>
    <t>Any insurance premiums paid by Risk Management</t>
  </si>
  <si>
    <t>NP-INSURANCE</t>
  </si>
  <si>
    <t>146600|146602|146603|146604|146605|146606|146607|146608|146609|146610|146611|146612|146613|146614|146615|146616|146617|146618|146619|146620|146621|146622|146623|146624|146625|146626|146627|146628|146629|146630|146631|146632|146633|146634|146635|146636|146637|146638|146639|146640|146641|146642|146643|146644|146645|146646|146647|146648|146649|146650|146651</t>
  </si>
  <si>
    <t>Legal Payment (OGC USE ONLY)</t>
  </si>
  <si>
    <t>Payment made to claimant, attorney or law firm on behalf of the Office of General Counsel to resolve a claim.</t>
  </si>
  <si>
    <t>NP-LEGAL</t>
  </si>
  <si>
    <t>144600|144601|144602|144610|144620</t>
  </si>
  <si>
    <t>should litigation costs be included or separate?  That may be a biddable service</t>
  </si>
  <si>
    <t>Membership Dues/Fees</t>
  </si>
  <si>
    <t>Fee paid as membership dues to join an organization that is consistent with the mission of the university. If paid directly to supplier, pay via NPOP form; if reimbursed to employee, pay through Concur.</t>
  </si>
  <si>
    <t>Participant Support Cost</t>
  </si>
  <si>
    <t>Payments provided to a study participant or to a workshop attendees from the grant to an individual or to a vendor on behalf of the individual, involving direct costs for items such as stipends or subsistence allowances, travel allowances, and registration fees paid to or on behalf of participants or trainees (but not employees) in connection with meetings, conferences, symposia, or training projects. Participants may include students, scholars, and scientists from other institutions, representatives of private sector companies, teachers, and state or local government agency personnel but not employees of the University of Delaware.</t>
  </si>
  <si>
    <t>NP-PARTSUPP</t>
  </si>
  <si>
    <t>note - 146100 "PART SPPRT-NON EMPLOYEE" still being used on webforms</t>
  </si>
  <si>
    <t>Payments provided to a study participant or to a workshop attendee from the grant to an individual or to a vendor on behalf of the individual, involving direct costs for items such as stipends or subsistence allowances, travel allowances, and registration fees paid to or on behalf of participants or trainees (but not employees) in connection with meetings, conferences, symposia, or training projects. Participants may include students, scholars, and scientists from other institutions, representatives of private sector companies, teachers, and state or local government agency personnel but not employees of the University of Delaware.</t>
  </si>
  <si>
    <t>Participant Incentive Payment</t>
  </si>
  <si>
    <t xml:space="preserve">Compensation of human subject for time and efforts in participation in clinical trial. </t>
  </si>
  <si>
    <t>NP-PARTINT</t>
  </si>
  <si>
    <t>NOTE:  currently 146115 "RESEARCH STUDY PART SUPP STDNT"</t>
  </si>
  <si>
    <t>Currently on PTI webform</t>
  </si>
  <si>
    <t>Patent/Royalty Payment</t>
  </si>
  <si>
    <t>Any University-related non-employee royalty paid to authors or patent fee paid to inventors. In addition, this would include any fees to obtain the rights to produce plays.</t>
  </si>
  <si>
    <t>NP-PATROY</t>
  </si>
  <si>
    <t>NOTE:  also currently paid to Samuel French and others for external royalty licensing</t>
  </si>
  <si>
    <t>Postage/Shipping Fees</t>
  </si>
  <si>
    <t>Payment to USPS, UPS, FedEx, or other shipper</t>
  </si>
  <si>
    <t>Multiple</t>
  </si>
  <si>
    <t>Space Rental/Lease</t>
  </si>
  <si>
    <t>Space rental of off-campus location, not including hotel. This includes the rental of temporary housing, exhibit booths, and academic space at non-UD-owned locations.  Long-term leases can also be processed as multi-invoice/payment purchase order.</t>
  </si>
  <si>
    <t>NP-LEASE</t>
  </si>
  <si>
    <t>Specialized Non-PO Services</t>
  </si>
  <si>
    <t>Payments made to individuals or vendors for providing unique services not otherwise listed in this matrix, including but not limited to athletic game day operations, camp-related day trip fees, student room tours, etc.  This payment type is allowed at the discretion of Procurement Services.</t>
  </si>
  <si>
    <t>NP-SPECSERV</t>
  </si>
  <si>
    <t>Sponsorship</t>
  </si>
  <si>
    <t>Fee paid to vendor for event that is sponsored (e.g., UD unit may sponsor dinner or conference).</t>
  </si>
  <si>
    <t>NP-SPONS</t>
  </si>
  <si>
    <t>see reqs 4421360 (advertising),</t>
  </si>
  <si>
    <t>Stipend/REU</t>
  </si>
  <si>
    <t>Fee paid to individual receiving a stipend for research, including the Research Experience for Undergraduates</t>
  </si>
  <si>
    <t>NP-STIPREU</t>
  </si>
  <si>
    <t>148100|148200|126300</t>
  </si>
  <si>
    <t>126300 Stipends still used?</t>
  </si>
  <si>
    <t>Student Activity Accounts (transfers to)</t>
  </si>
  <si>
    <t>Lump sum payment for Student Activity Business Office for student organizations to run activities throughout the year.</t>
  </si>
  <si>
    <t>NP-STUACT</t>
  </si>
  <si>
    <t>A2ASAN|A2ASTA|</t>
  </si>
  <si>
    <t>Subscription Fees</t>
  </si>
  <si>
    <t>Fee paid for subscription that is consistent with the mission of the university. Software "subscriptions" are allowable (e.g. Survey Monkey) provided that licenses are not included. If paid directly to supplier, pay via NPOP. If employee reimbursement is required, pay through Concur.</t>
  </si>
  <si>
    <t>Subscriptions/Publications</t>
  </si>
  <si>
    <t>Travel &amp; Business Expense</t>
  </si>
  <si>
    <t>Any non-employee visitor for University-related travel and business expenses in accordance with Travel and Business Hosting Policy.</t>
  </si>
  <si>
    <t>Any company payee related to University-related travel and business expenses in accordance with Travel and Business Hosting Policy for which traveler's p-card cannot be used.</t>
  </si>
  <si>
    <t>Any employee expense for University-related travel and business expenses in accordance with Travel and Business Hosting Policy should be paid with p-card or reimbursement processed through Concur.</t>
  </si>
  <si>
    <t>Concur</t>
  </si>
  <si>
    <t>Any non-employee student expense for University-related travel and business expenses in accordance with Travel and Business Hosting Policy should be reimbursed by payment to individual webform.</t>
  </si>
  <si>
    <t>Tuition to Other Institution</t>
  </si>
  <si>
    <t>Any university-related tuition payment to other universities, to cover course enrollment on behalf of a UD student (including employee benefits and consortium agreements).</t>
  </si>
  <si>
    <t>NP-TUITION</t>
  </si>
  <si>
    <t>127000|L1ADTC</t>
  </si>
  <si>
    <t>Utilties / Telecom Payment</t>
  </si>
  <si>
    <t>Any University-related utility fee.  Can also be processed as multi-invoice payment purchase order.</t>
  </si>
  <si>
    <t>NP-UTILITY</t>
  </si>
  <si>
    <t>156000|156099|156100|156199|156200|156299|156300|156399|156400|156500|156599|156700</t>
  </si>
  <si>
    <t>Refund</t>
  </si>
  <si>
    <t>Use of Facilities (public/private?) - same as Lease?</t>
  </si>
  <si>
    <t>Refunds (R-accounts)</t>
  </si>
  <si>
    <t>NON-PO PAYMENT REQUISITION MATRIX</t>
  </si>
  <si>
    <t>Payment Request Type</t>
  </si>
  <si>
    <t>For use By:</t>
  </si>
  <si>
    <t>Account Code(s) Linked</t>
  </si>
  <si>
    <t>HOW TO  PAY:</t>
  </si>
  <si>
    <t>Required Attachments</t>
  </si>
  <si>
    <t>Employee Payment</t>
  </si>
  <si>
    <t>Student Payment</t>
  </si>
  <si>
    <t>Student Employee (UGRAD) Payment</t>
  </si>
  <si>
    <t>3rd Party Individual Payment</t>
  </si>
  <si>
    <t>3rd Party Vendor Payment</t>
  </si>
  <si>
    <t>Agency</t>
  </si>
  <si>
    <t>For payments from AGCY codes where UD is the fiscal agent for funds which belong to related third parties (not UD-related business).  AGCY codes can still be used to conduct regular business, such as purchasing office supplies from our contracted office supply company.</t>
  </si>
  <si>
    <t>AGCY Only</t>
  </si>
  <si>
    <t>NP-AGENCY</t>
  </si>
  <si>
    <t>TBD</t>
  </si>
  <si>
    <t>S-Contract</t>
  </si>
  <si>
    <t>Pmt to Indiv Webform</t>
  </si>
  <si>
    <t>N-POP FORM</t>
  </si>
  <si>
    <t>Documentation or accounting needed if audited</t>
  </si>
  <si>
    <t>No Restriction</t>
  </si>
  <si>
    <t>Award letter to recipient</t>
  </si>
  <si>
    <r>
      <t xml:space="preserve">Payment made for an employee or student to attend or register for a seminar or conference that is consistent with the mission of the university.  </t>
    </r>
    <r>
      <rPr>
        <b/>
        <sz val="11"/>
        <color theme="4" tint="-0.249977111117893"/>
        <rFont val="Calibri"/>
        <family val="2"/>
        <scheme val="minor"/>
      </rPr>
      <t>P-card</t>
    </r>
    <r>
      <rPr>
        <sz val="11"/>
        <color theme="1"/>
        <rFont val="Calibri"/>
        <family val="2"/>
        <scheme val="minor"/>
      </rPr>
      <t xml:space="preserve"> may also be used as appropriate and if accepted by supplier.</t>
    </r>
  </si>
  <si>
    <t>NP-REGISTN</t>
  </si>
  <si>
    <t>130100|130500</t>
  </si>
  <si>
    <t>Concur (reimb)</t>
  </si>
  <si>
    <t>PTI (reimb)</t>
  </si>
  <si>
    <t>N/A</t>
  </si>
  <si>
    <t>Registration for Conference</t>
  </si>
  <si>
    <t>Finance</t>
  </si>
  <si>
    <t>Payments related to codes required by VP Finance units to transact routine non-PO business, including Cashier's Office, Auxiliary Services, Procurement Services.</t>
  </si>
  <si>
    <t>VP Finance</t>
  </si>
  <si>
    <t>NP-FINANCE</t>
  </si>
  <si>
    <t>A1CGPC|A2GAA3|A2GBB3|A6AST1|A6FFFP|A7AGIL|L1ABAC|L1ABAJ|L1ABAP|L1ABAV|L1AXX2|L1ABOR|L2UDRF |L3GRNT|L3SPLT|148004|146651|147901|148001|149881|146750</t>
  </si>
  <si>
    <t>Payment to store card supplier. The gift cards must only be used for awards and prizes or participant support and should not be given to UD employees.  The University department issuing gift cards should maintain a log recording every gift card purchased along with the gift card recipient’s first and last name, the dollar value of the gift card issued as well as the purpose for which the gift card was issued, attaching the documentation to purchase request if available at the time of purchase.</t>
  </si>
  <si>
    <t>NP-GIFTCDS</t>
  </si>
  <si>
    <t>149200|149250|149251|146100|146115</t>
  </si>
  <si>
    <t>List of recipients and amounts (receipts must be kept in-house)</t>
  </si>
  <si>
    <t>L1NFIT|L1NFIC|166300|141258|149821|145100|L1JUCB|L1NWWT|L1NMAR|L1NNRA|150100|159700|149830|149818|149835</t>
  </si>
  <si>
    <t>document stating fee (completed form, if applicable)</t>
  </si>
  <si>
    <t>An honorarium is a one-time, ex gratia payment made to an individual with scholarly or professional expertise who is not an employee of the University. It is provided as a token of appreciation or “thank you” for voluntary, non-recurring participation in the University’s educational, research, or public service activities, for which a fee is not legally or traditionally required and when there is no contractual obligation to pay for services rendered.</t>
  </si>
  <si>
    <t>NP-HONORA</t>
  </si>
  <si>
    <t>HONORARIUM FORM</t>
  </si>
  <si>
    <t>supporting documentation related to the activity (e.g., communication arranging the activity, flyer advertising the speaker or other documentation prepared prior to the event’s occurrence)</t>
  </si>
  <si>
    <t>HR Employee Benefit Payment</t>
  </si>
  <si>
    <t>HR</t>
  </si>
  <si>
    <t>127000|127050|L1ADIC|L1AGHC|L1ARDE|L1ARGH|L1ARVI|L1AVCC|L1NDLI|L1NTC2|L1NPEN|L1NTDC|L1NVGL|L1TPEN|L1TSDS|L1TTCC|146019|146020|146021|L1TFIC</t>
  </si>
  <si>
    <t>Human Subject Payment</t>
  </si>
  <si>
    <t xml:space="preserve">Compensation for participation in sponsored or non-sponsored human subjects research requiring IRB review.  “Human Subject” is defined as “a living individual about whom an investigator (whether professional or student) conducting research obtains information or biospecimens through intervention or interaction with the individual, and uses, studies, or analyzes the information or biospecimens; or obtains, uses, studies, analyzes, or generates identifiable private information or identifiable biospecimens.”
NOTE:  Human subject participants are not required to complete a W9 for payment. These payments should only be made in UDX if the payee is already a registered supplier. If the payee is a student or employee, payments can be made on the Payment to Individual webform, selecting the E-vendor option. In all other scenarios, use the Payment to Individual webform by entering the payee’s SSN and check payment information.  Please note: This is the ONLY acceptable use of the PTI webform with SSN number entered.
</t>
  </si>
  <si>
    <t>NP-HUMSUB</t>
  </si>
  <si>
    <r>
      <t xml:space="preserve">149250-SEE NOTE IN </t>
    </r>
    <r>
      <rPr>
        <b/>
        <i/>
        <sz val="11"/>
        <color rgb="FFFF0000"/>
        <rFont val="Calibri"/>
        <family val="2"/>
        <scheme val="minor"/>
      </rPr>
      <t>DEFINITION</t>
    </r>
    <r>
      <rPr>
        <b/>
        <sz val="11"/>
        <color rgb="FFFF0000"/>
        <rFont val="Calibri"/>
        <family val="2"/>
        <scheme val="minor"/>
      </rPr>
      <t xml:space="preserve"> COLUMN</t>
    </r>
  </si>
  <si>
    <t>149250 - N/A</t>
  </si>
  <si>
    <t xml:space="preserve"> Completed Research Participant Compensation Form
</t>
  </si>
  <si>
    <t>Risk Management</t>
  </si>
  <si>
    <t>NP-INS</t>
  </si>
  <si>
    <t>146600|146602|146603|146604|146605|146606|146607|146608|146609|146610|146611|146612|146613|146614|146615|146616|146617|146618|146619|146620|146621|146622|146623|146624|146625|146626|146627|146628|146629|146630|146631|146632|146633|146634|146635|146636|146637|146638|146639|146640|146641|146642|146643|146644|146645|146646|146647|146648|146649|146650|146651|L1AHLT|166200</t>
  </si>
  <si>
    <t>Invoice or other documentation needed if audited</t>
  </si>
  <si>
    <t>Legal Payment</t>
  </si>
  <si>
    <t>Legal</t>
  </si>
  <si>
    <r>
      <t xml:space="preserve">Fee paid as membership dues to join an organization that is consistent with the mission of the university. If paid directly to supplier, pay via NPOP form or </t>
    </r>
    <r>
      <rPr>
        <b/>
        <sz val="11"/>
        <color theme="4" tint="-0.249977111117893"/>
        <rFont val="Calibri"/>
        <family val="2"/>
        <scheme val="minor"/>
      </rPr>
      <t>p-card</t>
    </r>
    <r>
      <rPr>
        <sz val="11"/>
        <color theme="1"/>
        <rFont val="Calibri"/>
        <family val="2"/>
        <scheme val="minor"/>
      </rPr>
      <t xml:space="preserve"> if appropriate and accepted by supplier; if reimbursed to employee, pay through Concur.</t>
    </r>
  </si>
  <si>
    <t>NP-DUES</t>
  </si>
  <si>
    <t>145000|149827</t>
  </si>
  <si>
    <t>Completed enrollment form</t>
  </si>
  <si>
    <t>Participant Payment</t>
  </si>
  <si>
    <t>Payment to an individual or entity for providing information or data through interaction with UD. The activities of such participants may include but are not limited to: joining in collaborations; attending training; providing subject-matter expertise; providing input or feedback on shared information, or similar contributions.   A W9 is required for payment.</t>
  </si>
  <si>
    <t>NP-PARTPAY</t>
  </si>
  <si>
    <t>Other supporting documentation related to the purpose of the participation and reason for payment</t>
  </si>
  <si>
    <t>Grants Only</t>
  </si>
  <si>
    <t>NP-PARTSUP</t>
  </si>
  <si>
    <t>146100|146190|146115 (UD students only) 146105 (reimbursements only)|149829|146110</t>
  </si>
  <si>
    <t>Documentation of Expense as required by grant - see also REU/Stipend (description of program/documentation of fee)</t>
  </si>
  <si>
    <t>Royalty Agreement/fee documentation or Invoice from licenser</t>
  </si>
  <si>
    <r>
      <t xml:space="preserve">Payment to USPS, UPS, FedEx, or other shipper.  </t>
    </r>
    <r>
      <rPr>
        <b/>
        <sz val="11"/>
        <color theme="4" tint="-0.249977111117893"/>
        <rFont val="Calibri"/>
        <family val="2"/>
        <scheme val="minor"/>
      </rPr>
      <t>P-card</t>
    </r>
    <r>
      <rPr>
        <sz val="11"/>
        <color theme="1"/>
        <rFont val="Calibri"/>
        <family val="2"/>
        <scheme val="minor"/>
      </rPr>
      <t xml:space="preserve"> may also be used as appropriate and if accepted by supplier.</t>
    </r>
  </si>
  <si>
    <t>NP-SHIP</t>
  </si>
  <si>
    <t>147700|147704|147705|140160|145800|145900</t>
  </si>
  <si>
    <t>Moneys returned to any payee which were originally received by UD and are returned from UD funds.
NOTE:  Payee is not required to be entered to refund payment. If it is a supplier in the system, use UD Exchange.  Otherwise, the payee name and address can be typed into the Payment to Individual webform for a check payment.  Note that this type of payment is not searchable by payee in our systems.</t>
  </si>
  <si>
    <t>NP-REFUND</t>
  </si>
  <si>
    <t>A2GCSD|A2GAA3|A2GNG1|A2GNG2|A2GNG3|A2GNG4|A2GNMH|A2GPT1|R04700|R08100|R12400</t>
  </si>
  <si>
    <r>
      <t xml:space="preserve">SEE NOTE IN </t>
    </r>
    <r>
      <rPr>
        <b/>
        <i/>
        <sz val="11"/>
        <color rgb="FFFF0000"/>
        <rFont val="Calibri"/>
        <family val="2"/>
        <scheme val="minor"/>
      </rPr>
      <t>DEFINITION</t>
    </r>
    <r>
      <rPr>
        <b/>
        <sz val="11"/>
        <color rgb="FFFF0000"/>
        <rFont val="Calibri"/>
        <family val="2"/>
        <scheme val="minor"/>
      </rPr>
      <t xml:space="preserve"> COLUMN</t>
    </r>
  </si>
  <si>
    <t>Original CT or accounting showing reason for refund</t>
  </si>
  <si>
    <t>Space rental of off-campus location, not including hotel, and associated expenses. This includes the rental of temporary housing and academic space at non-UD-owned locations.  Long-term leases can also be processed as multi-invoice/payment purchase order.</t>
  </si>
  <si>
    <t>NP-SPACE</t>
  </si>
  <si>
    <t>154200|150100|154203|154204</t>
  </si>
  <si>
    <t>Agreement related to the space (lease, etc.)</t>
  </si>
  <si>
    <t>NP-SPECSER</t>
  </si>
  <si>
    <t>146190|144100|130100</t>
  </si>
  <si>
    <t>Agreement or other documentation related to the sponsorship</t>
  </si>
  <si>
    <t>A fixed sum of money paid one time or periodically as monetary support to defray living and other expenses, such as for research, internship or career training.  If paid as Participant Support, must be on grant funds.</t>
  </si>
  <si>
    <t>NP-STIPEND</t>
  </si>
  <si>
    <t>149100|146100|146190|146115 (UD students only)</t>
  </si>
  <si>
    <t>S-Contract with 126300</t>
  </si>
  <si>
    <t>Agreement/Fee documentation (e.g., letter of acceptance to recipient); description of program</t>
  </si>
  <si>
    <t>Student Activity Accounts</t>
  </si>
  <si>
    <r>
      <t xml:space="preserve">Payment for Student Activity Business Office for student and other affiliated organizations to run activities throughout the year.  Also includes student-related refunds or payments to entities such as Departments of Veterans' Affairs, student lenders, etc.  </t>
    </r>
    <r>
      <rPr>
        <b/>
        <sz val="11"/>
        <color theme="1"/>
        <rFont val="Calibri"/>
        <family val="2"/>
        <scheme val="minor"/>
      </rPr>
      <t>For use with specific A-, L- and R- accounts only.</t>
    </r>
  </si>
  <si>
    <t>Student Life, etc.</t>
  </si>
  <si>
    <t>NP-STUDACT</t>
  </si>
  <si>
    <t>A2ASAN|A2ASTA|A2ASTR|A1CST2|L1ABNB|L1ASTU|L2DUIF|
R03100|R08100 (scholarships)</t>
  </si>
  <si>
    <t>Accounting overview of receipts transferred</t>
  </si>
  <si>
    <r>
      <t xml:space="preserve">Fee paid for subscription that is consistent with the mission of the university. If paid directly to supplier, pay via NPOP or </t>
    </r>
    <r>
      <rPr>
        <b/>
        <sz val="11"/>
        <color theme="4" tint="-0.249977111117893"/>
        <rFont val="Calibri"/>
        <family val="2"/>
        <scheme val="minor"/>
      </rPr>
      <t>P-card</t>
    </r>
    <r>
      <rPr>
        <sz val="11"/>
        <color theme="1"/>
        <rFont val="Calibri"/>
        <family val="2"/>
        <scheme val="minor"/>
      </rPr>
      <t xml:space="preserve"> if available and accepted by supplier. If employee reimbursement is required, pay through Concur.</t>
    </r>
  </si>
  <si>
    <t>NP-SUBSC</t>
  </si>
  <si>
    <t>Completed enrollment form or invoice</t>
  </si>
  <si>
    <t>University‐related travel and business expenses in accordance with the Travel and Business Hosting Policy, including exhibit booths for recruiting events and reimbursement of business-related supplies to non-UD employees. P‐card may also be used as appropriate and accepted by supplier.
NOTE:  Payee is not required to be entered to reimburse payment. If it is a supplier in the system, use UD Exchange.  Otherwise, the payee name and address can be typed into the Payment to Individual webform for a check payment.  Note that this type of payment is not searchable by payee in our systems.</t>
  </si>
  <si>
    <t>NP-TRAVEL</t>
  </si>
  <si>
    <t>130100|130150|130400|130500|130700|131100|131800|132100|133601|133602|133603|133604|133701|133702|133703|133704|133800|133802|133803|133804|133805|133806|133807|133808|133809|133810|133811|133812|137500|137505|137510|137511|137512|137513|137514|137515|137516|137517|137600|146805</t>
  </si>
  <si>
    <t>Invoice by supplier or receipts if reimbursing non-UD individual</t>
  </si>
  <si>
    <t>HR and SFS</t>
  </si>
  <si>
    <t>127000|A2ASTR|L1ADTC|149000|R00282|L1AAUT|L1ADTW|R02600|R02612</t>
  </si>
  <si>
    <t>Accounting overview of receipts transferred or other documentation</t>
  </si>
  <si>
    <r>
      <t xml:space="preserve">Any University-related utility fee.  Can also be processed as multi-invoice/payment purchase order.  </t>
    </r>
    <r>
      <rPr>
        <b/>
        <sz val="11"/>
        <color theme="4" tint="-0.249977111117893"/>
        <rFont val="Calibri"/>
        <family val="2"/>
        <scheme val="minor"/>
      </rPr>
      <t>P-card</t>
    </r>
    <r>
      <rPr>
        <sz val="11"/>
        <color theme="1"/>
        <rFont val="Calibri"/>
        <family val="2"/>
        <scheme val="minor"/>
      </rPr>
      <t xml:space="preserve"> may also be used as appropriate and if accepted by supplier.</t>
    </r>
  </si>
  <si>
    <t>148500|148502|156000|156099|156100|156199|156200|156299|156300|156399|156400|156500|156599|156700|161602</t>
  </si>
  <si>
    <t>Invoice or bill from utility company</t>
  </si>
  <si>
    <r>
      <t xml:space="preserve">Payment made for an employee or student to attend or register for a seminar or conference that is consistent with the mission of the university.  </t>
    </r>
    <r>
      <rPr>
        <b/>
        <sz val="8"/>
        <color theme="4" tint="-0.249977111117893"/>
        <rFont val="Calibri"/>
        <family val="2"/>
        <scheme val="minor"/>
      </rPr>
      <t>P-card</t>
    </r>
    <r>
      <rPr>
        <sz val="8"/>
        <color theme="1"/>
        <rFont val="Calibri"/>
        <family val="2"/>
        <scheme val="minor"/>
      </rPr>
      <t xml:space="preserve"> may also be used as appropriate and if accepted by supplier.</t>
    </r>
  </si>
  <si>
    <t>An honorarium is a one-time (i.e., one day or one event over contiguous days) basis payment made to an individual (not a corporation, business, or partnership), for a special and non-recurring activity or event for which a fee is not legally or traditionally required, in a non- classroom setting. If the activity is in a classroom setting, this should be a guest lecturer. This payment should NOT be negotiated. The sum of the honorarium amount is discretionary. That sum should not be characterized as lost fees or wages, expenses, or other opportunity costs incurred by the individual, but rather to the amount of recognition appropriate for the service provided. Examples would be a commencement speaker or CPC series speaker. Honorarium payments are made payable to the individual who provided the gratuitous service. The University does not make charitable contributions to organizations in lieu of an honorarium payment. An honorarium cannot be used to pay independent contractors, consultants, or employees.</t>
  </si>
  <si>
    <r>
      <t xml:space="preserve">Fee paid as membership dues to join an organization that is consistent with the mission of the university. If paid directly to supplier, pay via NPOP form or </t>
    </r>
    <r>
      <rPr>
        <b/>
        <sz val="8"/>
        <color theme="4" tint="-0.249977111117893"/>
        <rFont val="Calibri"/>
        <family val="2"/>
        <scheme val="minor"/>
      </rPr>
      <t>p-card</t>
    </r>
    <r>
      <rPr>
        <sz val="8"/>
        <color theme="1"/>
        <rFont val="Calibri"/>
        <family val="2"/>
        <scheme val="minor"/>
      </rPr>
      <t xml:space="preserve"> if appropriate and accepted by supplier; if reimbursed to employee, pay through Concur.</t>
    </r>
  </si>
  <si>
    <t>Compensation of human subject for time and efforts in participation in clinical trial.
NOTE:  Payees do not complete a W9 for payment.  These should be done in UDX only if the payee is a supplier.  They can be done on the Payment to Individual webform selecting the E-vendor payee if student or employee.  Otherwise, continue to use the Payment to Individual form by entering SSN and check payment information at this time.  This is the ONLY acceptable use of the PTI webform with SSN number entered.</t>
  </si>
  <si>
    <r>
      <t xml:space="preserve">Payment to USPS, UPS, FedEx, or other shipper.  </t>
    </r>
    <r>
      <rPr>
        <b/>
        <sz val="8"/>
        <color theme="4" tint="-0.249977111117893"/>
        <rFont val="Calibri"/>
        <family val="2"/>
        <scheme val="minor"/>
      </rPr>
      <t>P-card</t>
    </r>
    <r>
      <rPr>
        <sz val="8"/>
        <color theme="1"/>
        <rFont val="Calibri"/>
        <family val="2"/>
        <scheme val="minor"/>
      </rPr>
      <t xml:space="preserve"> may also be used as appropriate and if accepted by supplier.</t>
    </r>
  </si>
  <si>
    <t>Money returned to any payee which were originally received by UD and are returned from UD funds.
NOTE:  Payee is not required to be entered to refund  payment. If it is a supplier in the system, use UD Exchange.  Otherwise, the payee name and address can be typed into the Payment to Individual webform for a check payment.  Note that this type of payment is not searchable by payee in our systems.</t>
  </si>
  <si>
    <r>
      <t xml:space="preserve">Payment for Student Activity Business Office for student and other affiliated organizations to run activities throughout the year.  Also includes student-related refunds or payments to entities such as Departments of Veterans' Affairs, student lenders, etc.  </t>
    </r>
    <r>
      <rPr>
        <b/>
        <sz val="8"/>
        <color theme="1"/>
        <rFont val="Calibri"/>
        <family val="2"/>
        <scheme val="minor"/>
      </rPr>
      <t>For use with specific A-, L- and R- accounts only.</t>
    </r>
  </si>
  <si>
    <r>
      <t xml:space="preserve">Fee paid for subscription that is consistent with the mission of the university. If paid directly to supplier, pay via NPOP or </t>
    </r>
    <r>
      <rPr>
        <b/>
        <sz val="8"/>
        <color theme="4" tint="-0.249977111117893"/>
        <rFont val="Calibri"/>
        <family val="2"/>
        <scheme val="minor"/>
      </rPr>
      <t>p-card</t>
    </r>
    <r>
      <rPr>
        <sz val="8"/>
        <color theme="1"/>
        <rFont val="Calibri"/>
        <family val="2"/>
        <scheme val="minor"/>
      </rPr>
      <t xml:space="preserve"> if available and accepted by supplier. If employee reimbursement is required, pay through Concur.</t>
    </r>
  </si>
  <si>
    <r>
      <t xml:space="preserve">Any University-related utility fee.  Can also be processed as multi-invoice/payment purchase order.  </t>
    </r>
    <r>
      <rPr>
        <b/>
        <sz val="8"/>
        <color theme="4" tint="-0.249977111117893"/>
        <rFont val="Calibri"/>
        <family val="2"/>
        <scheme val="minor"/>
      </rPr>
      <t>P-card</t>
    </r>
    <r>
      <rPr>
        <sz val="8"/>
        <color theme="1"/>
        <rFont val="Calibri"/>
        <family val="2"/>
        <scheme val="minor"/>
      </rPr>
      <t xml:space="preserve"> may also be used as appropriate and if accepted by supplier.</t>
    </r>
  </si>
  <si>
    <t>A1CGPC|A2GAA3|A2GBB3|A6AST1|A6FFFP|A7AGIL|L1ABAC|L1ABAJ|L1ABAP|L1ABAV|L1AXX2|L1ABOR|L2UDRF |L3GRNT|L3SPLT|148004|146651|147901|149881</t>
  </si>
  <si>
    <t>149200|149250|         146100|146115</t>
  </si>
  <si>
    <t>127000|L1ADIC|L1AGHC|L1ARDE|L1ARGH|L1ARVI|L1AVCC|L1NDLI|L1NTC2|L1NPEN|L1NTDC|L1NVGL|L1TPEN|L1TSDS|L1TTCC|146019|146020|146021|L1TFIC</t>
  </si>
  <si>
    <t>147700|147704|147705|140160|145800|145900|etc.</t>
  </si>
  <si>
    <t>A2GCSD|A2GAA3|A2GNMH|A2GPT1|R08100</t>
  </si>
  <si>
    <t>154200 (default), 150100|154203|154204</t>
  </si>
  <si>
    <t>141300|144001|146300|147202|147300|147400|147500|147902|147903|148900|L1ATIC,  etc.</t>
  </si>
  <si>
    <t>149100|146100|146115 (UD students only)</t>
  </si>
  <si>
    <t>A2ASAN|A2ASTA|      A2ASTR|A1CST2|L1ABNB|L1ASTU|
R03100|R08100 (scholarships)</t>
  </si>
  <si>
    <t>130100|130150|130400|130500|130700|131100|131800|132100|133601|133602|133603|133604|133701|133702|133703|133704|133800|133802|133803|133804|133805|133806|133807|133808|133809|133810|133811|133812|137500|137505|137510|137511|137512|137513|137514|137515|137516|137517|146805</t>
  </si>
  <si>
    <t>How to Pay:</t>
  </si>
  <si>
    <t>EMPLOYEE</t>
  </si>
  <si>
    <t>STUDENT</t>
  </si>
  <si>
    <t>STUDENT EMPLOYEE (UGRAD)</t>
  </si>
  <si>
    <t>3RD PARTY INDIVIDUAL</t>
  </si>
  <si>
    <t>SEE NOTE ABOVE</t>
  </si>
  <si>
    <t>3RD PARTY VENDOR</t>
  </si>
  <si>
    <t>REQ'D ATTACHMENTS</t>
  </si>
  <si>
    <t>List of receipients and amounts (receipts must be kept in-house)</t>
  </si>
  <si>
    <t>Communication arranging engagement (between UD and payee)</t>
  </si>
  <si>
    <t>Completed Research Participant Compensation Form</t>
  </si>
  <si>
    <t>Last updated 5/6/2022</t>
  </si>
  <si>
    <t>Number</t>
  </si>
  <si>
    <t>Description</t>
  </si>
  <si>
    <t>Notes</t>
  </si>
  <si>
    <t>Group</t>
  </si>
  <si>
    <t>Agency ()</t>
  </si>
  <si>
    <t>Monetary Awards &amp; Prizes</t>
  </si>
  <si>
    <t>Awards/Prizes</t>
  </si>
  <si>
    <t>Conferences &amp; Training Meeting</t>
  </si>
  <si>
    <t>Foreign Travel</t>
  </si>
  <si>
    <t>Broker Fees</t>
  </si>
  <si>
    <t>Use by Finance units only</t>
  </si>
  <si>
    <t>Donations by UD to 3rd Party</t>
  </si>
  <si>
    <t>Can be used by campus, approved by Finance</t>
  </si>
  <si>
    <t>Debt Related Fees</t>
  </si>
  <si>
    <t>Credit Card Fees</t>
  </si>
  <si>
    <t>Banking Fees</t>
  </si>
  <si>
    <t>Payments To/From Subs/Joint Ventures</t>
  </si>
  <si>
    <t>A1CGPC</t>
  </si>
  <si>
    <t>General Petty Cash</t>
  </si>
  <si>
    <t>A2GAA3</t>
  </si>
  <si>
    <t>Non Student Billing Refunds</t>
  </si>
  <si>
    <t>A2GBB3</t>
  </si>
  <si>
    <t>Contracts &amp; Grants Receivables</t>
  </si>
  <si>
    <t>A6AST1</t>
  </si>
  <si>
    <t>Short Term Inv Inc-Monthly Ho</t>
  </si>
  <si>
    <t>A6FFFP</t>
  </si>
  <si>
    <t>FFP Short Term</t>
  </si>
  <si>
    <t>A7AGIL</t>
  </si>
  <si>
    <t>Gilman Marvin S</t>
  </si>
  <si>
    <t>L1ABAC</t>
  </si>
  <si>
    <t>A/P Bank Of America-Concur</t>
  </si>
  <si>
    <t>L1ABAJ</t>
  </si>
  <si>
    <t>A/P-Jaggaer Eprocurment</t>
  </si>
  <si>
    <t>L1ABAP</t>
  </si>
  <si>
    <t>Boa Procurement Card Clear</t>
  </si>
  <si>
    <t>L1ABAV</t>
  </si>
  <si>
    <t>A/P-Virtual Payables</t>
  </si>
  <si>
    <t>L1ABOR</t>
  </si>
  <si>
    <t>BOA Bora Credit Card</t>
  </si>
  <si>
    <t>L1AXX2</t>
  </si>
  <si>
    <t>1743 BOA Credit Card</t>
  </si>
  <si>
    <t>L2UDRF</t>
  </si>
  <si>
    <t>UDRF Holding</t>
  </si>
  <si>
    <t>L3GRNT</t>
  </si>
  <si>
    <t>Grants Receipts</t>
  </si>
  <si>
    <t>L3SPLT</t>
  </si>
  <si>
    <t>Split Payment Clearing</t>
  </si>
  <si>
    <t xml:space="preserve">Research Incentive Payment </t>
  </si>
  <si>
    <t>Part Spprt-Non Employee</t>
  </si>
  <si>
    <t>Part Spprt-Student</t>
  </si>
  <si>
    <t>Motor Vehicle Fees</t>
  </si>
  <si>
    <t>Incl. UD license plates (Development)</t>
  </si>
  <si>
    <t>Professional Licenses</t>
  </si>
  <si>
    <t>Visa Application Fees</t>
  </si>
  <si>
    <t>H1NB Visa Fees</t>
  </si>
  <si>
    <t>Criminal Background Checks</t>
  </si>
  <si>
    <t>City of Newark Meter Fee</t>
  </si>
  <si>
    <t>Federal/State/Other Taxes</t>
  </si>
  <si>
    <t>Real Estate Taxes &amp; Other Fees</t>
  </si>
  <si>
    <t>Administrative Fees-Fpc</t>
  </si>
  <si>
    <t>Bldg &amp; Occupancy Permit Fees</t>
  </si>
  <si>
    <t>L1JUCB</t>
  </si>
  <si>
    <t>Unclaimed Checks Balance</t>
  </si>
  <si>
    <t>L1NFIC</t>
  </si>
  <si>
    <t>Fica Taxes Payable</t>
  </si>
  <si>
    <t>L1NFIT</t>
  </si>
  <si>
    <t>Federal Income Tax Payable</t>
  </si>
  <si>
    <t>L1NMAR</t>
  </si>
  <si>
    <t>Maryland State Withholding</t>
  </si>
  <si>
    <t>L1NNRA</t>
  </si>
  <si>
    <t>Non-Resident Alien Backup Wthh</t>
  </si>
  <si>
    <t>L1NWWT</t>
  </si>
  <si>
    <t>Wilm City Wage Tax Payable</t>
  </si>
  <si>
    <t>Honoraria (1099 O/H Charged)</t>
  </si>
  <si>
    <t>On Honorarium Form only</t>
  </si>
  <si>
    <t>Employee Benefits</t>
  </si>
  <si>
    <t>Generally, only HR staff should use these codes</t>
  </si>
  <si>
    <t>Retiree Death Benefits</t>
  </si>
  <si>
    <t>AEA Union Dues for REP Actors</t>
  </si>
  <si>
    <t>Health Payments-REP Desgn/Drct</t>
  </si>
  <si>
    <t>Pension Payments-REP Desgn/Drct</t>
  </si>
  <si>
    <t>L1ADIC</t>
  </si>
  <si>
    <t>Dental Insurance Cash Collection</t>
  </si>
  <si>
    <t>L1AGHC</t>
  </si>
  <si>
    <t>Group Hospital Cash Collection</t>
  </si>
  <si>
    <t>L1ARDE</t>
  </si>
  <si>
    <t>Retiree Cash Collections-Dental</t>
  </si>
  <si>
    <t>L1ARGH</t>
  </si>
  <si>
    <t>Retiree Cash Collec-Group Hosp</t>
  </si>
  <si>
    <t>L1ARVI</t>
  </si>
  <si>
    <t>Retiree Cash Collect-Vision</t>
  </si>
  <si>
    <t>L1AVCC</t>
  </si>
  <si>
    <t>Vision Cash Collections</t>
  </si>
  <si>
    <t>L1NDLI</t>
  </si>
  <si>
    <t>Dependent Life Insurance-Deduc</t>
  </si>
  <si>
    <t>L1NPEN</t>
  </si>
  <si>
    <t>State Pension - Payable</t>
  </si>
  <si>
    <t>L1NTC2</t>
  </si>
  <si>
    <t>403(B) Employee Contribution</t>
  </si>
  <si>
    <t>L1NTDC</t>
  </si>
  <si>
    <t>457(B) Employee Contribution</t>
  </si>
  <si>
    <t>L1NVGL</t>
  </si>
  <si>
    <t>Employee Life Insur-Voluntary</t>
  </si>
  <si>
    <t>L1TFIC</t>
  </si>
  <si>
    <t>Employer's Share FICA</t>
  </si>
  <si>
    <t>L1TPEN</t>
  </si>
  <si>
    <t>Employer's Share State Pension</t>
  </si>
  <si>
    <t>L1TSDS</t>
  </si>
  <si>
    <t>State Disability Insurance</t>
  </si>
  <si>
    <t>L1TTCC</t>
  </si>
  <si>
    <t>403(B) Employer Contribution</t>
  </si>
  <si>
    <t>Insurance</t>
  </si>
  <si>
    <t>Generally, only Risk Management staff should use these codes</t>
  </si>
  <si>
    <t>Insurance-Medical</t>
  </si>
  <si>
    <t>Property Insurance</t>
  </si>
  <si>
    <t>Builder's Risk Insurance</t>
  </si>
  <si>
    <t>Automobile Insurance</t>
  </si>
  <si>
    <t>Auto Deductible Buydown Insur</t>
  </si>
  <si>
    <t>Fine Art Insurance</t>
  </si>
  <si>
    <t>Violin Insurance</t>
  </si>
  <si>
    <t>Cgl-Pinnacle Insurance</t>
  </si>
  <si>
    <t>Cgl Excess Umbrella-Genre Insu</t>
  </si>
  <si>
    <t>Westchester Insurance</t>
  </si>
  <si>
    <t>Sompo Insurance</t>
  </si>
  <si>
    <t>Axa Insurance</t>
  </si>
  <si>
    <t>Allianz Insurance</t>
  </si>
  <si>
    <t>Liberty Mutual Insurance</t>
  </si>
  <si>
    <t>Marine Insurance</t>
  </si>
  <si>
    <t>Hull Insurance</t>
  </si>
  <si>
    <t>P&amp;I Insurance</t>
  </si>
  <si>
    <t>Charterer's Legal Liab Insur</t>
  </si>
  <si>
    <t>Mel Insurance</t>
  </si>
  <si>
    <t>Marine Gl Insurance</t>
  </si>
  <si>
    <t>Marine Cargo Insurance</t>
  </si>
  <si>
    <t>Marine Pollution Insurance</t>
  </si>
  <si>
    <t>Cyber Liability Insurance</t>
  </si>
  <si>
    <t>1743 Environmental Insurance</t>
  </si>
  <si>
    <t>Pollution Legal Liability Insu</t>
  </si>
  <si>
    <t>T&amp;O Liability Insurance</t>
  </si>
  <si>
    <t>Udla T&amp;O Liability Insurance</t>
  </si>
  <si>
    <t>Business Travel Accident Insur</t>
  </si>
  <si>
    <t>Student Health(Ship) Insurance</t>
  </si>
  <si>
    <t>Fidelity Bond-Crime Insurance</t>
  </si>
  <si>
    <t>International Liability Insur</t>
  </si>
  <si>
    <t>Executive Risk (Kidnap) Insur</t>
  </si>
  <si>
    <t>Fiduciary Liability Insurance</t>
  </si>
  <si>
    <t>Athletic Sports (Ncaa) Insuran</t>
  </si>
  <si>
    <t>Club/Cheer Catastrophic Insura</t>
  </si>
  <si>
    <t>Expanded Cheer Insurance</t>
  </si>
  <si>
    <t>Summer Campers(Academic) Insur</t>
  </si>
  <si>
    <t>Summer Sports Camps Insurance</t>
  </si>
  <si>
    <t>Nd-Early Head Start Insurance</t>
  </si>
  <si>
    <t>Ice Arena/Hockey Coaches Insur</t>
  </si>
  <si>
    <t>Olympic Training Prog Insuranc</t>
  </si>
  <si>
    <t>Winter Guard Intl(Delazure)Ins</t>
  </si>
  <si>
    <t>Drum-Cussac Insurance</t>
  </si>
  <si>
    <t>Geoblue Insurance</t>
  </si>
  <si>
    <t>Ocip Insurance</t>
  </si>
  <si>
    <t>Commercial Bond Fees Insurance</t>
  </si>
  <si>
    <t>Pinnacle Dividend Insurance</t>
  </si>
  <si>
    <t>Insurance Claims</t>
  </si>
  <si>
    <t>Auto Insurance Claims</t>
  </si>
  <si>
    <t>L1AHLT</t>
  </si>
  <si>
    <t>Intl Stu Hlth Insurance Payabl</t>
  </si>
  <si>
    <t>Legal Fees</t>
  </si>
  <si>
    <t>Generally, only Office of General Counsel should use these codes</t>
  </si>
  <si>
    <t>Legal Settlements</t>
  </si>
  <si>
    <t>Legal Settlements Non-Op</t>
  </si>
  <si>
    <t>Litigation Fees</t>
  </si>
  <si>
    <t>Patent Prosecution</t>
  </si>
  <si>
    <t>Dues Expense</t>
  </si>
  <si>
    <t>DHSA Membership Fee</t>
  </si>
  <si>
    <t>Only for Delaware Health Sciences Alliance</t>
  </si>
  <si>
    <t xml:space="preserve">Participant Payment </t>
  </si>
  <si>
    <t>Refer to Research Office for more information</t>
  </si>
  <si>
    <t>Part Spprt-Travel Reimburse</t>
  </si>
  <si>
    <t>direct reimbursements only (non-taxable)</t>
  </si>
  <si>
    <t>Part Spprt-Per Diem Non-Res</t>
  </si>
  <si>
    <t>per diem to non-resident aliens for specific use only</t>
  </si>
  <si>
    <t>Not available in UDX - UD students only (webforms)</t>
  </si>
  <si>
    <t>Part Spprt-Vendor</t>
  </si>
  <si>
    <t>Family Assistance</t>
  </si>
  <si>
    <t>As allowed on specific research office awards ONLY</t>
  </si>
  <si>
    <t>Royalty Payments</t>
  </si>
  <si>
    <t>UPS/FedEx/DHL Shipments</t>
  </si>
  <si>
    <t>Freight-In</t>
  </si>
  <si>
    <t>Freight-Out</t>
  </si>
  <si>
    <t>Postage And Mail Service</t>
  </si>
  <si>
    <t>Dhl Express Inc</t>
  </si>
  <si>
    <t>International Mail Express Inc</t>
  </si>
  <si>
    <t>A2GCSD</t>
  </si>
  <si>
    <t>Speech Language Hearing Clinic</t>
  </si>
  <si>
    <t>A2GNG1</t>
  </si>
  <si>
    <t>SLH Clinic Receivable</t>
  </si>
  <si>
    <t>A2GNG2</t>
  </si>
  <si>
    <t>NMPC Clinic Receivable</t>
  </si>
  <si>
    <t>A2GNG3</t>
  </si>
  <si>
    <t>PTC Clinic Receivables</t>
  </si>
  <si>
    <t>A2GNG4</t>
  </si>
  <si>
    <t>BHAN Clinic Receivable</t>
  </si>
  <si>
    <t>A2GPT1</t>
  </si>
  <si>
    <t>Physical Therapy Clinic</t>
  </si>
  <si>
    <t>A2GNMH</t>
  </si>
  <si>
    <t>Nurse Managed Health Center Receivables</t>
  </si>
  <si>
    <t>R04700</t>
  </si>
  <si>
    <t>State Restricted Funds</t>
  </si>
  <si>
    <t>R08100</t>
  </si>
  <si>
    <t>Gifts</t>
  </si>
  <si>
    <t>R12400</t>
  </si>
  <si>
    <t>Services</t>
  </si>
  <si>
    <t>Space Rentals</t>
  </si>
  <si>
    <t>Rental Common Area Maintenance</t>
  </si>
  <si>
    <t>Debt Servicing Fee-Leased Property</t>
  </si>
  <si>
    <t>Films Purchase or Rent</t>
  </si>
  <si>
    <t>Classified Advertisements</t>
  </si>
  <si>
    <t>Guarantees Expense</t>
  </si>
  <si>
    <t>Athletics Only</t>
  </si>
  <si>
    <t>Drug Testing</t>
  </si>
  <si>
    <t>Microfilming Costs</t>
  </si>
  <si>
    <t>Officials/Athletics</t>
  </si>
  <si>
    <t>Photography Costs</t>
  </si>
  <si>
    <t>Prof Svc - Athletics Game Day</t>
  </si>
  <si>
    <t>Event Settlements - Promoters</t>
  </si>
  <si>
    <t>Healthcare Theatre</t>
  </si>
  <si>
    <t>CHS Only</t>
  </si>
  <si>
    <t>Room and Board</t>
  </si>
  <si>
    <t>ELI Homestay Payments</t>
  </si>
  <si>
    <t>L1ATIC</t>
  </si>
  <si>
    <t>Away Game Ticket Sales</t>
  </si>
  <si>
    <t>Conference Exp (Hosted By UD)</t>
  </si>
  <si>
    <t>Stipends</t>
  </si>
  <si>
    <t>Not available in UDX - employees/S-contract only</t>
  </si>
  <si>
    <t>Stipends Non-Employee</t>
  </si>
  <si>
    <t>A2ASAN</t>
  </si>
  <si>
    <t>Student Accounts - New</t>
  </si>
  <si>
    <t>Generally to be used by Student Life and Graduate College, which collect and transfer funds to the specific activity accounts.</t>
  </si>
  <si>
    <t>A2ASTA</t>
  </si>
  <si>
    <t>Student Accounts</t>
  </si>
  <si>
    <t>A2ASTR</t>
  </si>
  <si>
    <t>Student Refunds</t>
  </si>
  <si>
    <t>A1CST2</t>
  </si>
  <si>
    <t>Student Emergency Loan Fund</t>
  </si>
  <si>
    <t>L1ASTU</t>
  </si>
  <si>
    <t>Student Loan Clearing</t>
  </si>
  <si>
    <t>Generally to be used by SFS for student related payments and refunds</t>
  </si>
  <si>
    <t>L1ABNB</t>
  </si>
  <si>
    <t>Bkstre Sales Pay To Barnes &amp; Noble</t>
  </si>
  <si>
    <t>L2DUIF</t>
  </si>
  <si>
    <t>UD1 Flex Funds</t>
  </si>
  <si>
    <t>R03100</t>
  </si>
  <si>
    <t>General Fees</t>
  </si>
  <si>
    <t>Media only - not software</t>
  </si>
  <si>
    <t>Athletic Development Travel</t>
  </si>
  <si>
    <t>Transportation Services Charge</t>
  </si>
  <si>
    <t>Travel To Canada(C&amp;G Expense O</t>
  </si>
  <si>
    <t>Student Instructional Transpor</t>
  </si>
  <si>
    <t>Other Student Transportation</t>
  </si>
  <si>
    <t>Fac &amp; Staff/Local Instr &amp; Admi</t>
  </si>
  <si>
    <t>Domestic Travel-Airfare</t>
  </si>
  <si>
    <t>Domestic Travel-Lodging</t>
  </si>
  <si>
    <t>Domestic Travel-Meals</t>
  </si>
  <si>
    <t>Domestic Travel-Ground Trans</t>
  </si>
  <si>
    <t>International Travel-Airfare</t>
  </si>
  <si>
    <t>International Travel-Lodging</t>
  </si>
  <si>
    <t>International Travel-Meals</t>
  </si>
  <si>
    <t>International Travel-Grnd Tran</t>
  </si>
  <si>
    <t>Team Travel</t>
  </si>
  <si>
    <t>Team Travel-Flights</t>
  </si>
  <si>
    <t>Team Travel-Lodging</t>
  </si>
  <si>
    <t>Team Travel-Meals</t>
  </si>
  <si>
    <t>Team Travel-Ground Transport</t>
  </si>
  <si>
    <t>Playoff Transportation</t>
  </si>
  <si>
    <t>Playoff Food</t>
  </si>
  <si>
    <t>Playoff Lodging</t>
  </si>
  <si>
    <t>Playoff-Airfare</t>
  </si>
  <si>
    <t>Team Travel-Incidentals</t>
  </si>
  <si>
    <t>Playoff-Incidentals</t>
  </si>
  <si>
    <t>Team Travel-Entry Fees</t>
  </si>
  <si>
    <t>Employee Recruiting Travel</t>
  </si>
  <si>
    <t>Employer Recruiting Travel</t>
  </si>
  <si>
    <t>Primarily used by Career Services Center</t>
  </si>
  <si>
    <t>Student Recruiting Travel</t>
  </si>
  <si>
    <t>Student Recruiting-Flights</t>
  </si>
  <si>
    <t>Student Recruiting-Lodging</t>
  </si>
  <si>
    <t>Student Recruiting-Meals</t>
  </si>
  <si>
    <t>Stu Recruiting-Ground Transpor</t>
  </si>
  <si>
    <t>Stu Recr-Entry Fee/Player Pack</t>
  </si>
  <si>
    <t>Student Recruiting-Services</t>
  </si>
  <si>
    <t>Student Recruiting-Hosting</t>
  </si>
  <si>
    <t>Primarily used by Athletics</t>
  </si>
  <si>
    <t>Moving</t>
  </si>
  <si>
    <t>Supplies Reimbursement</t>
  </si>
  <si>
    <t>only for non-employees (e.g., professor emeritus)</t>
  </si>
  <si>
    <t>Generally to be used by Student Financial Services and HR, which pay other institutions for UD-related tuition</t>
  </si>
  <si>
    <t>Tuition - Graduate Students</t>
  </si>
  <si>
    <t>L1AAUT</t>
  </si>
  <si>
    <t>American Univ Prog Reimburse</t>
  </si>
  <si>
    <t>L1ADTC</t>
  </si>
  <si>
    <t>Dtcc Aa Program Reimbursement</t>
  </si>
  <si>
    <t>L1ADTW</t>
  </si>
  <si>
    <t>Dtcc Bkstore Ap</t>
  </si>
  <si>
    <t>R00282</t>
  </si>
  <si>
    <t>Grad Online Tuit-Online Partnr</t>
  </si>
  <si>
    <t>R02600</t>
  </si>
  <si>
    <t>Student Fees</t>
  </si>
  <si>
    <t>R02612</t>
  </si>
  <si>
    <t>Del Tech Fees</t>
  </si>
  <si>
    <t>Telephone Service</t>
  </si>
  <si>
    <t>Telephone - Student Recruiting</t>
  </si>
  <si>
    <t>Utilities/Gas</t>
  </si>
  <si>
    <t>Util/Gas Reimbursements</t>
  </si>
  <si>
    <t>Utilities/Electricity</t>
  </si>
  <si>
    <t>Util/Electric Reimbursements</t>
  </si>
  <si>
    <t>Utilities/Water &amp; Sewer</t>
  </si>
  <si>
    <t>Util/Watr&amp;Sewer Reimbursements</t>
  </si>
  <si>
    <t>Utilities/Heating Fuel</t>
  </si>
  <si>
    <t>Util/Heat Fuel Reimbursements</t>
  </si>
  <si>
    <t>Cable Tv Service</t>
  </si>
  <si>
    <t>Utilities/Stormwater Fees</t>
  </si>
  <si>
    <t>Util/Stormwater Reimbursements</t>
  </si>
  <si>
    <t>City Subvention</t>
  </si>
  <si>
    <t>Utility Upgrade</t>
  </si>
  <si>
    <t>Account</t>
  </si>
  <si>
    <t>Type</t>
  </si>
  <si>
    <t># payments</t>
  </si>
  <si>
    <t>On Matrix</t>
  </si>
  <si>
    <t>BUDGT ONLY-EXEMPT ADMIN SALARY</t>
  </si>
  <si>
    <t>E</t>
  </si>
  <si>
    <t>PROFESSIONAL STAFF FULL-TIME</t>
  </si>
  <si>
    <t>PARENTAL LEAVE-PROFESSIONALS</t>
  </si>
  <si>
    <t>PROFESSL FULL-TIM SPEC ASSIGNT</t>
  </si>
  <si>
    <t>BUDGT ONLY-PROF SAL OFFLOAD</t>
  </si>
  <si>
    <t>COMPENSATED ABSENCES</t>
  </si>
  <si>
    <t>PROFESSIONAL STAFF PART-TIME</t>
  </si>
  <si>
    <t>SUPPLEMENTAL PAY - PROFESSIONA</t>
  </si>
  <si>
    <t>OFF-CAMPUS - PROFESSIONAL</t>
  </si>
  <si>
    <t>OFF CAMPUS-AGENCY PROFESSIONAL</t>
  </si>
  <si>
    <t>DISABILITY PAY PROFESSIONALS</t>
  </si>
  <si>
    <t>EXEMPT VAC PAYOUT-PROFESSIONAL</t>
  </si>
  <si>
    <t>EXEMPT VAC PAYOUT-FACULTY</t>
  </si>
  <si>
    <t>NON-EXEMPT VAC PAYOUT-PENSION</t>
  </si>
  <si>
    <t>NON-EXEMPT VAC PAYOUT-403B</t>
  </si>
  <si>
    <t>POST DOC/FACULTY FELLOW</t>
  </si>
  <si>
    <t>CHAIRPERSONS</t>
  </si>
  <si>
    <t>FACULTY FULL-TIME (BARGAINING</t>
  </si>
  <si>
    <t>PARENTAL LEAVE-FACULTY</t>
  </si>
  <si>
    <t>FACULTY TERMINAL PAY 50%</t>
  </si>
  <si>
    <t>FACULTY TERMINAL PAY 75%</t>
  </si>
  <si>
    <t>FACULTY - SPEC ASSIGNMENT</t>
  </si>
  <si>
    <t>BUDGT ONLY-FAC SAL OFFLOAD</t>
  </si>
  <si>
    <t>FACULTY PART-TIME</t>
  </si>
  <si>
    <t>FACULTY SUMMER SUPPLEMENT</t>
  </si>
  <si>
    <t>SUPPLEMENTAL PAY-FACULTY</t>
  </si>
  <si>
    <t>FACULTY RETIREMENT PAYOUTS</t>
  </si>
  <si>
    <t>FAC AAUP 1-TIME SUPPL-NO RET</t>
  </si>
  <si>
    <t>OFF CAMPUS FACULTY</t>
  </si>
  <si>
    <t>ACADEMIC CENTER DIRECTORS</t>
  </si>
  <si>
    <t>SALARIED STAFF - TEACHING</t>
  </si>
  <si>
    <t>SUMMER FAC ADMIN/RESEARCH</t>
  </si>
  <si>
    <t>SUMR FAC-NO RETIREMENT</t>
  </si>
  <si>
    <t>GRAD TUIT CHG ONLY(O/H)</t>
  </si>
  <si>
    <t>GRADUATE INTERN (O/H CHARGED)</t>
  </si>
  <si>
    <t>TEACHING ASSISTANT (O/H CHARGE</t>
  </si>
  <si>
    <t>GRADUATE ASSISTANT (O/H CHARGE</t>
  </si>
  <si>
    <t>GRADUATE TRAINEES</t>
  </si>
  <si>
    <t>GRADUATE FELLOW</t>
  </si>
  <si>
    <t>SALARIED STAFF FULL-TIME</t>
  </si>
  <si>
    <t>PARENTAL LEAVE-STAFF</t>
  </si>
  <si>
    <t>OFFICERS-FRAT ORDER OF POLICE</t>
  </si>
  <si>
    <t>AFSCME</t>
  </si>
  <si>
    <t>PARENTAL LEAVE-AFSCME CUST</t>
  </si>
  <si>
    <t>CASUAL WAGE BUS DRIVERS</t>
  </si>
  <si>
    <t>AFSCME TRADES</t>
  </si>
  <si>
    <t>PARENTAL LEAVE-AFSCME TRADE</t>
  </si>
  <si>
    <t>1-TIME SUP-NO PENSION NON_XMPT</t>
  </si>
  <si>
    <t>SALARIED STAFF PART TIME</t>
  </si>
  <si>
    <t>DISABILITY PAY (ELIG RETIRE CO</t>
  </si>
  <si>
    <t>FT 37.5 NON EXEMPT 403</t>
  </si>
  <si>
    <t>PT 37.5 NON EXEMPT 403</t>
  </si>
  <si>
    <t>FT 40 NON EXEMPT 403</t>
  </si>
  <si>
    <t>PT 40 NON EXEMPT 403</t>
  </si>
  <si>
    <t>PARENTAL LEAVE-NON-EXEMPT 403B</t>
  </si>
  <si>
    <t>STAFF OVERTIME</t>
  </si>
  <si>
    <t>PUBL SAF STAFF BILLABLE OT</t>
  </si>
  <si>
    <t>NON EXEMPT 403 OVERTIME</t>
  </si>
  <si>
    <t>SHIFT DIFFERENTIAL</t>
  </si>
  <si>
    <t>MISC WAGE-INCL PRT-TIME NON UD</t>
  </si>
  <si>
    <t>PUBL SAF MISC WAGE BILLABLE</t>
  </si>
  <si>
    <t>WAGES IN KIND</t>
  </si>
  <si>
    <t>PROFESSIONAL OVERTIME-HOME DEP</t>
  </si>
  <si>
    <t>PUBL SAF EXEMPT BILLABLE OT</t>
  </si>
  <si>
    <t>STUDENT LABOR</t>
  </si>
  <si>
    <t>PUBL SAF STU LABOR BILLABLE</t>
  </si>
  <si>
    <t>RESEARCH EXPERIENCE FOR UNDERG</t>
  </si>
  <si>
    <t>STIPENDS</t>
  </si>
  <si>
    <t>UNDERGRAD-ENROLLED &lt; 1/2 TIME</t>
  </si>
  <si>
    <t>GRAD STDT-ENROLLED &lt; 1/2 TIME</t>
  </si>
  <si>
    <t>GRAD NON-CONTRACT PAY TEACHING</t>
  </si>
  <si>
    <t>EMPLOYEE BENEFITS</t>
  </si>
  <si>
    <t>12796N</t>
  </si>
  <si>
    <t>CHANGES IN POSTEMPLOYMENT</t>
  </si>
  <si>
    <t>12797N</t>
  </si>
  <si>
    <t>POSTEMPLOYMENT COSTS</t>
  </si>
  <si>
    <t>12798N</t>
  </si>
  <si>
    <t>FAC PAYOUT NONOP(FINANCE ONLY)</t>
  </si>
  <si>
    <t>FAC PAYOUT OP(FINANCE ONLY)</t>
  </si>
  <si>
    <t>POSTRET BEN OP (FINANCE ONLY)</t>
  </si>
  <si>
    <t>12799N</t>
  </si>
  <si>
    <t>POSTRET BEN NONOP(FINANCEONLY)</t>
  </si>
  <si>
    <t>EMPLOYEE BENEFITS APPLIED</t>
  </si>
  <si>
    <t>FB CHARGES - EXEMPT</t>
  </si>
  <si>
    <t>FB CHARGES-NON EXEMPT 403B</t>
  </si>
  <si>
    <t>FB CHARGES - NON EXEMPT</t>
  </si>
  <si>
    <t>FB CHARGES - OTHER</t>
  </si>
  <si>
    <t>FB CHARGES - GRAD STUDENTS</t>
  </si>
  <si>
    <t>G/A USE ONLY-PRT SPRT STU FICA</t>
  </si>
  <si>
    <t>FB CREDITS - EXEMPT</t>
  </si>
  <si>
    <t>FB CREDITS-NON EXEMPT 403B</t>
  </si>
  <si>
    <t>FB CREDITS - NON EXEMPT</t>
  </si>
  <si>
    <t>FB CREDITS - OTHER</t>
  </si>
  <si>
    <t>FB CREDITS - GRAD STUDENTS</t>
  </si>
  <si>
    <t>FB CREDITS-AGENCY PROFESSIONAL</t>
  </si>
  <si>
    <t>FB CHARGES-AGENCY PROFESSIONAL</t>
  </si>
  <si>
    <t>BUDGETING ONLY-TRAVEL &amp; TRANSP</t>
  </si>
  <si>
    <t>CONFERENCES &amp; TRAINING MEETING</t>
  </si>
  <si>
    <t>1743 CONFERENCES &amp; TRNG NONOP</t>
  </si>
  <si>
    <t>SVC CTR CHG-ENTO RSCH VEHICLE</t>
  </si>
  <si>
    <t>ATHLETIC DEVELOPMENT TRAVEL</t>
  </si>
  <si>
    <t>SVC CTR CHG-VEHICLE ANI FD SCI</t>
  </si>
  <si>
    <t>SVC CTR CHG-SHRIVER BOAT/TRUCK</t>
  </si>
  <si>
    <t>SVC CTR CHG-BULER TRUCK</t>
  </si>
  <si>
    <t>SVC CTR CHG-RSCH VCL WILD ECOL</t>
  </si>
  <si>
    <t>SVC CTR CHG-PLSC TRUCK</t>
  </si>
  <si>
    <t>SVC CTR CHG-SMSP VEHICLE</t>
  </si>
  <si>
    <t>TRANSPORTATION SERVICES CHARGE</t>
  </si>
  <si>
    <t>FOREIGN TRAVEL</t>
  </si>
  <si>
    <t>TRAVEL TO CANADA(C&amp;G EXPENSE O</t>
  </si>
  <si>
    <t>STUDENT INSTRUCTIONAL TRANSPOR</t>
  </si>
  <si>
    <t>OTHER STUDENT TRANSPORTATION</t>
  </si>
  <si>
    <t>FAC &amp; STAFF/LOCAL INSTR &amp; ADMI</t>
  </si>
  <si>
    <t>DOMESTIC TRAVEL-AIRFARE</t>
  </si>
  <si>
    <t>DOMESTIC TRAVEL-LODGING</t>
  </si>
  <si>
    <t>DOMESTIC TRAVEL-MEALS</t>
  </si>
  <si>
    <t>DOMESTIC TRAVEL-GROUND TRANS</t>
  </si>
  <si>
    <t>1743 DOMESTIC TRAVEL-AIR NONOP</t>
  </si>
  <si>
    <t>1743 DOMESTIC TRAVL-GRND NONOP</t>
  </si>
  <si>
    <t>INTERNATIONAL TRAVEL-AIRFARE</t>
  </si>
  <si>
    <t>INTERNATIONAL TRAVEL-LODGING</t>
  </si>
  <si>
    <t>INTERNATIONAL TRAVEL-MEALS</t>
  </si>
  <si>
    <t>INTERNATIONAL TRAVEL-GRND TRAN</t>
  </si>
  <si>
    <t>TEAM TRAVEL</t>
  </si>
  <si>
    <t>TEAM TRAVEL-FLIGHTS</t>
  </si>
  <si>
    <t>TEAM TRAVEL-LODGING</t>
  </si>
  <si>
    <t>TEAM TRAVEL-MEALS</t>
  </si>
  <si>
    <t>TEAM TRAVEL-GROUND TRANSPORT</t>
  </si>
  <si>
    <t>PLAYOFF TRANSPORTATION</t>
  </si>
  <si>
    <t>PLAYOFF FOOD</t>
  </si>
  <si>
    <t>PLAYOFF LODGING</t>
  </si>
  <si>
    <t>PLAYOFF-AIRFARE</t>
  </si>
  <si>
    <t>TEAM TRAVEL-INCIDENTALS</t>
  </si>
  <si>
    <t>PLAYOFF-INCIDENTALS</t>
  </si>
  <si>
    <t>TEAM TRAVEL-ENTRY FEES</t>
  </si>
  <si>
    <t>ATHLETICS OFFICIALS TRAVEL</t>
  </si>
  <si>
    <t>SEMINAR SPKRS/EXCLDG HONORARIA</t>
  </si>
  <si>
    <t>EMPLOYEE RECRUITING</t>
  </si>
  <si>
    <t>EMPLOYER RECRUITING</t>
  </si>
  <si>
    <t>STUDENT RECRUITING</t>
  </si>
  <si>
    <t>STUDENT RECRUITING-FLIGHTS</t>
  </si>
  <si>
    <t>STUDENT RECRUITING-LODGING</t>
  </si>
  <si>
    <t>STUDENT RECRUITING-MEALS</t>
  </si>
  <si>
    <t>STU RECRUITING-GROUND TRANSPOR</t>
  </si>
  <si>
    <t>STU RECR-ENTRY FEE/PLAYER PACK</t>
  </si>
  <si>
    <t>STUDENT RECRUITING-SERVICES</t>
  </si>
  <si>
    <t>STUDENT RECRUITING-HOSTING</t>
  </si>
  <si>
    <t>MOVING</t>
  </si>
  <si>
    <t>TRAVEL REBATE(PURCH USE ONLY)</t>
  </si>
  <si>
    <t>BUDGETING ONLY-SUPPLIES &amp; EXP</t>
  </si>
  <si>
    <t>BUDGT ONLY-OTHER-RSCH OFFICE</t>
  </si>
  <si>
    <t>BUDGT ONLY-CARRYFWD-RSCH OFFIC</t>
  </si>
  <si>
    <t>BUDG ONLY-RSCH OFC AWARD CLOSE</t>
  </si>
  <si>
    <t>ATHLETIC SUPPLIES</t>
  </si>
  <si>
    <t>ATHLETIC APPAREL</t>
  </si>
  <si>
    <t>ATHLETIC EQUIPMENT NON-CAP</t>
  </si>
  <si>
    <t>SVC CTR CHG-CHEM XRAY CRYSTAL</t>
  </si>
  <si>
    <t>SVC CTR CHG-CHEM NMR</t>
  </si>
  <si>
    <t>SVC CTR CHG-CHEM MASS SPEC</t>
  </si>
  <si>
    <t>SVC CTR CHG-CHEM XPS INSTRUMNT</t>
  </si>
  <si>
    <t>CHEMISTRY-GLASS BLOWING EXPENS</t>
  </si>
  <si>
    <t>STUDENT CENTER EXPENSE</t>
  </si>
  <si>
    <t>SVC CTR CHG-PHYS SMPC LAB</t>
  </si>
  <si>
    <t>UPS SHIPMENTS-CENT REC/DEL-ONL</t>
  </si>
  <si>
    <t>SAFETY OFFICE-RADIOACTIVE MATE</t>
  </si>
  <si>
    <t>ANIMAL MAINTENANCE EXPENSE</t>
  </si>
  <si>
    <t>SVC CTR CHG-LAB ANIMAL MED</t>
  </si>
  <si>
    <t>SVC CTR CHG-OLAM ENRICHMENT</t>
  </si>
  <si>
    <t>SVC CTR CHG-OLAM MOUSE FOOD</t>
  </si>
  <si>
    <t>SVC CTR CHG-OLAM RAT/MOUSE FD</t>
  </si>
  <si>
    <t>SVC CTR CHG-OLAM BEDDING</t>
  </si>
  <si>
    <t>SVC CTR CHG-OLAM TECH SERVICES</t>
  </si>
  <si>
    <t>SVC CTR CHG-OLAM CAGE EQUIPMNT</t>
  </si>
  <si>
    <t>COPY MACHINE SUPPLIES</t>
  </si>
  <si>
    <t>MATERIALS &amp; METALLURGY EXP</t>
  </si>
  <si>
    <t>RSCH OFC SMALL BALANCE ACCT CL</t>
  </si>
  <si>
    <t>RSCH OFC SMALL BAL WRITE OFFS</t>
  </si>
  <si>
    <t>RSCH OFC CLOSE RETURN TO AGNCY</t>
  </si>
  <si>
    <t>WELLNESS BENEFIT</t>
  </si>
  <si>
    <t>NON-CENTRAL COMPUTER CHARGES</t>
  </si>
  <si>
    <t>CUSTODIAL SUPPLIES</t>
  </si>
  <si>
    <t>PEST CONTROL SUPPLIES</t>
  </si>
  <si>
    <t>FARM SUPPLIES</t>
  </si>
  <si>
    <t>SVC CTR CHG-CANR DAIRY</t>
  </si>
  <si>
    <t>SVC CTR CHG-CANR CROPS</t>
  </si>
  <si>
    <t>SVC CTR CHG-PLANT DIAGNOSTIC</t>
  </si>
  <si>
    <t>KITCHEN SUPPLIES/EXCLDG FOOD</t>
  </si>
  <si>
    <t>LABORATORY SUPPLIES</t>
  </si>
  <si>
    <t>CHEMICALS</t>
  </si>
  <si>
    <t>SVC CTR CHG-MGF LAB SUPPLIES</t>
  </si>
  <si>
    <t>SVC CTR CHG-MGF ARTEMIS LAB SU</t>
  </si>
  <si>
    <t>SVC CTR CHG-NANOFAB CONSUMABLE</t>
  </si>
  <si>
    <t>SVC CTR CHG-DENIN MCL</t>
  </si>
  <si>
    <t>LINEN</t>
  </si>
  <si>
    <t>MEDICAL SUPPLIES AND FEES</t>
  </si>
  <si>
    <t>MAINTENANCE SUPPLIES</t>
  </si>
  <si>
    <t>OFFICE SUPPLIES</t>
  </si>
  <si>
    <t>CLASSROOM SUPPLIES</t>
  </si>
  <si>
    <t>TRAINING SUPPLIES AND EXPENSES</t>
  </si>
  <si>
    <t>VISUAL &amp; AUDIO AIDS/PURCH OR R</t>
  </si>
  <si>
    <t>FILMS/PURCH OR RENT</t>
  </si>
  <si>
    <t>SUPPLIES FOR JOBS</t>
  </si>
  <si>
    <t>UNIVERSITY FOOD SERVICE</t>
  </si>
  <si>
    <t>UNIVERSITY BEVERAGE SERVICES</t>
  </si>
  <si>
    <t>CLASS II EQUIP-GENERAL PURPOSE</t>
  </si>
  <si>
    <t>ART &amp; ART OBJECTS NON-CAP</t>
  </si>
  <si>
    <t>PUBLIC SAFETY SERVICES</t>
  </si>
  <si>
    <t>BEVERAGES</t>
  </si>
  <si>
    <t>FOOD FOR RESALE</t>
  </si>
  <si>
    <t>ALL OTHER PAPER</t>
  </si>
  <si>
    <t>PROMOTIONAL</t>
  </si>
  <si>
    <t>PACKAGING MATERIALS UNIV BOND</t>
  </si>
  <si>
    <t>INK</t>
  </si>
  <si>
    <t>GENERAL OPER SUPPLIES OFFSET</t>
  </si>
  <si>
    <t>STUDENT HEALTH SERVICE</t>
  </si>
  <si>
    <t>UNIVERSITY MEDIA SERVICES</t>
  </si>
  <si>
    <t>ACADEMIC TECHNOLOGY SERVICES</t>
  </si>
  <si>
    <t>UD1 FLEX</t>
  </si>
  <si>
    <t>TEXTBOOKS</t>
  </si>
  <si>
    <t>LAMPS/LIGHT BULBS</t>
  </si>
  <si>
    <t>HVAC AND CHILLER SUPPLIES</t>
  </si>
  <si>
    <t>LAWN CHEMICALS</t>
  </si>
  <si>
    <t>CONSIGNMENT PUBLICATIONS</t>
  </si>
  <si>
    <t>SNOW REMOVAL SUPPLIES</t>
  </si>
  <si>
    <t>GREEN MATERIAL/MULCH</t>
  </si>
  <si>
    <t>SAFETY/PROTECTIVE EQUIPMENT</t>
  </si>
  <si>
    <t>POLICE EQUIP NON-CAP</t>
  </si>
  <si>
    <t>WATER TREATMENT SUPPLIES</t>
  </si>
  <si>
    <t>RECYCLING</t>
  </si>
  <si>
    <t>ADVERTISING</t>
  </si>
  <si>
    <t>CONFERENCE EXP (HOSTED BY UD)</t>
  </si>
  <si>
    <t>INSTITUTIONAL ALLOWANCE</t>
  </si>
  <si>
    <t>PRINTING</t>
  </si>
  <si>
    <t>SVC CTR CHG-DBI CORE BIO IT</t>
  </si>
  <si>
    <t>ARA CONTRACT MANAGEMENT</t>
  </si>
  <si>
    <t>UD - 1743 SERVICE AGREEMENT</t>
  </si>
  <si>
    <t>LEGAL FEES</t>
  </si>
  <si>
    <t>LEGAL SETTLEMENTS</t>
  </si>
  <si>
    <t>LEGAL SETTLEMENTS NON-OP</t>
  </si>
  <si>
    <t>LITIGATION FEES</t>
  </si>
  <si>
    <t>PATENT PROSECUTION</t>
  </si>
  <si>
    <t>COMMISSION FEES</t>
  </si>
  <si>
    <t>LOP FEES</t>
  </si>
  <si>
    <t>UD MORTGAGE FEES</t>
  </si>
  <si>
    <t>BHIC FEES</t>
  </si>
  <si>
    <t>IOP FEES</t>
  </si>
  <si>
    <t>2018 BOND FEES OP</t>
  </si>
  <si>
    <t>PROFESSIONAL DEVELOPMENT</t>
  </si>
  <si>
    <t>DUES EXPENSE</t>
  </si>
  <si>
    <t>ENTRY FEES</t>
  </si>
  <si>
    <t>STATE SUBSIDIZE NIIMBL MBR FEE</t>
  </si>
  <si>
    <t>PROFESSIONAL LICENSES</t>
  </si>
  <si>
    <t>CULTURAL AWARENESS EXPENSES</t>
  </si>
  <si>
    <t>UNIVERSITY HOUSING</t>
  </si>
  <si>
    <t>FOOD-UD EMPLOYEES/STUDNTS ONLY</t>
  </si>
  <si>
    <t>STUDENT-ATHLETE MEALS/PRE-GAME</t>
  </si>
  <si>
    <t>STUDENT-ATHLETE MEAL/POST-GAME</t>
  </si>
  <si>
    <t>VACATION BOARD-MEALS</t>
  </si>
  <si>
    <t>VACATION BOARD-HOUSING</t>
  </si>
  <si>
    <t>VACATION BOARD-OTHER</t>
  </si>
  <si>
    <t>FOOD/MEALS W/ NON-UD PERSONNEL</t>
  </si>
  <si>
    <t>CATERING EXPENSE</t>
  </si>
  <si>
    <t>CONCESSIONS EXPENSE</t>
  </si>
  <si>
    <t>HOSTING</t>
  </si>
  <si>
    <t>ENGR MACHINE SHOP</t>
  </si>
  <si>
    <t>SVC CTR CHG-ENGR MICROSCOP LAB</t>
  </si>
  <si>
    <t>SVC CTR CHG-ENGR CLEAN ROOM</t>
  </si>
  <si>
    <t>SVC CTR CHG-EBEAM CLEAN ROOM</t>
  </si>
  <si>
    <t>SVC CTR CHG-ENGR RSCH MACHINE</t>
  </si>
  <si>
    <t>SVC CTR CHG-ENGR STU MACHINE</t>
  </si>
  <si>
    <t>SVC CTR CHG-RSCH MACHINE MATL</t>
  </si>
  <si>
    <t>SVC CTR CHG-STU MACHINE MATL</t>
  </si>
  <si>
    <t>FREIGHT-IN</t>
  </si>
  <si>
    <t>FREIGHT-OUT</t>
  </si>
  <si>
    <t>CONSULTING AGREEMENTS</t>
  </si>
  <si>
    <t>PART SPPRT-NON EMPLOYEE</t>
  </si>
  <si>
    <t>PART SPPRT-STUDENT</t>
  </si>
  <si>
    <t>PART SPPRT-ACTIV UD EMPLYEE</t>
  </si>
  <si>
    <t>PART SPPRT-VENDOR</t>
  </si>
  <si>
    <t>PATIENT CARE COSTS</t>
  </si>
  <si>
    <t>GASOLINE AND OIL</t>
  </si>
  <si>
    <t>GUARANTEES EXPENSE</t>
  </si>
  <si>
    <t>HONORARIA (1099 O/H CHARGED)</t>
  </si>
  <si>
    <t>BAD DEBT EXPENSE</t>
  </si>
  <si>
    <t>INSURANCE</t>
  </si>
  <si>
    <t>INSURANCE-MEDICAL</t>
  </si>
  <si>
    <t>PROPERTY INSURANCE</t>
  </si>
  <si>
    <t>BUILDER'S RISK INSURANCE</t>
  </si>
  <si>
    <t>AUTOMOBILE INSURANCE</t>
  </si>
  <si>
    <t>AUTO DEDUCTIBLE BUYDOWN INSUR</t>
  </si>
  <si>
    <t>FINE ART INSURANCE</t>
  </si>
  <si>
    <t>VIOLIN INSURANCE</t>
  </si>
  <si>
    <t>CGL-PINNACLE INSURANCE</t>
  </si>
  <si>
    <t>CGL EXCESS UMBRELLA-GENRE INSU</t>
  </si>
  <si>
    <t>WESTCHESTER INSURANCE</t>
  </si>
  <si>
    <t>SOMPO INSURANCE</t>
  </si>
  <si>
    <t>AXA INSURANCE</t>
  </si>
  <si>
    <t>ALLIANZ INSURANCE</t>
  </si>
  <si>
    <t>LIBERTY MUTUAL INSURANCE</t>
  </si>
  <si>
    <t>MARINE INSURANCE</t>
  </si>
  <si>
    <t>HULL INSURANCE</t>
  </si>
  <si>
    <t>P&amp;I INSURANCE</t>
  </si>
  <si>
    <t>CHARTERER'S LEGAL LIAB INSUR</t>
  </si>
  <si>
    <t>MEL INSURANCE</t>
  </si>
  <si>
    <t>MARINE GL INSURANCE</t>
  </si>
  <si>
    <t>MARINE CARGO INSURANCE</t>
  </si>
  <si>
    <t>MARINE POLLUTION INSURANCE</t>
  </si>
  <si>
    <t>CYBER LIABILITY INSURANCE</t>
  </si>
  <si>
    <t>1743 ENVIRONMENTAL INSURANCE</t>
  </si>
  <si>
    <t>POLLUTION LEGAL LIABILITY INSU</t>
  </si>
  <si>
    <t>T&amp;O LIABILITY INSURANCE</t>
  </si>
  <si>
    <t>UDLA T&amp;O LIABILITY INSURANCE</t>
  </si>
  <si>
    <t>BUSINESS TRAVEL ACCIDENT INSUR</t>
  </si>
  <si>
    <t>STUDENT HEALTH(SHIP) INSURANCE</t>
  </si>
  <si>
    <t>FIDELITY BOND-CRIME INSURANCE</t>
  </si>
  <si>
    <t>INTERNATIONAL LIABILITY INSUR</t>
  </si>
  <si>
    <t>EXECUTIVE RISK (KIDNAP) INSUR</t>
  </si>
  <si>
    <t>FIDUCIARY LIABILITY INSURANCE</t>
  </si>
  <si>
    <t>ATHLETIC SPORTS (NCAA) INSURAN</t>
  </si>
  <si>
    <t>CLUB/CHEER CATASTROPHIC INSURA</t>
  </si>
  <si>
    <t>EXPANDED CHEER INSURANCE</t>
  </si>
  <si>
    <t>SUMMER CAMPERS(ACADEMIC) INSUR</t>
  </si>
  <si>
    <t>SUMMER SPORTS CAMPS INSURANCE</t>
  </si>
  <si>
    <t>ND-EARLY HEAD START INSURANCE</t>
  </si>
  <si>
    <t>ICE ARENA/HOCKEY COACHES INSUR</t>
  </si>
  <si>
    <t>OLYMPIC TRAINING PROG INSURANC</t>
  </si>
  <si>
    <t>WINTER GUARD INTL(DELAZURE)INS</t>
  </si>
  <si>
    <t>DRUM-CUSSAC INSURANCE</t>
  </si>
  <si>
    <t>GEOBLUE INSURANCE</t>
  </si>
  <si>
    <t>OCIP INSURANCE</t>
  </si>
  <si>
    <t>COMMERCIAL BOND FEES INSURANCE</t>
  </si>
  <si>
    <t>PINNACLE DIVIDEND INSURANCE</t>
  </si>
  <si>
    <t>INSURANCE CLAIMS</t>
  </si>
  <si>
    <t>AUTO INSURANCE CLAIMS</t>
  </si>
  <si>
    <t>BROKER FEES</t>
  </si>
  <si>
    <t>ROYALTY PAYMENTS</t>
  </si>
  <si>
    <t>GENERAL BOAT OPS EXPENDS</t>
  </si>
  <si>
    <t>NON-UD BOATS/VESSELS EXP</t>
  </si>
  <si>
    <t>SVC CTR CHG-SMALL BOAT</t>
  </si>
  <si>
    <t>SVC CTR CHG-CEOE R/V DAIBER</t>
  </si>
  <si>
    <t>SVC CTR CHG-CEOE AUV</t>
  </si>
  <si>
    <t>G/A USE ONLY-PART SPRT STUDENT</t>
  </si>
  <si>
    <t>COMPUTER COMMUNICATIONS DEVICE</t>
  </si>
  <si>
    <t>LAUNDRY/INCL UNIF MAT &amp; OTHER</t>
  </si>
  <si>
    <t>MEDICAL AND HOSPITAL</t>
  </si>
  <si>
    <t>PRESCRIPTIONS</t>
  </si>
  <si>
    <t>DRUG TESTING</t>
  </si>
  <si>
    <t>MICROFILMING COSTS</t>
  </si>
  <si>
    <t>OFFICIALS/ATHLETICS</t>
  </si>
  <si>
    <t>PHOTOGRAPHY COSTS</t>
  </si>
  <si>
    <t>PERSONNEL SERVICES CHARGE-BACK</t>
  </si>
  <si>
    <t>POSTAGE AND MAIL SERVICE</t>
  </si>
  <si>
    <t>TNT USA INC</t>
  </si>
  <si>
    <t>PSI GROUP INC</t>
  </si>
  <si>
    <t>DHL EXPRESS INC</t>
  </si>
  <si>
    <t>INTERNATIONAL MAIL EXPRESS INC</t>
  </si>
  <si>
    <t>LIBRARY</t>
  </si>
  <si>
    <t>PROFESSIONAL FEES</t>
  </si>
  <si>
    <t>BOND RELATED FEES</t>
  </si>
  <si>
    <t>PROFESSIONAL SVC-ATHL GAME DAY</t>
  </si>
  <si>
    <t>EVENT SETTLEMENTS-PROMOTERS</t>
  </si>
  <si>
    <t>SVC CTR CHG-NANOFAB SERVICE</t>
  </si>
  <si>
    <t>SVC CTR CHG-NANOFAB TRAINING</t>
  </si>
  <si>
    <t>SVC CTR CHG-SOIL PLANT WATER</t>
  </si>
  <si>
    <t>SVC CTR CHG-DBI BIOIMAGING</t>
  </si>
  <si>
    <t>SVC CTR CHG-DBI PROTEOMICS</t>
  </si>
  <si>
    <t>SVC CTR CHG-DBI CBCB BIOINFORM</t>
  </si>
  <si>
    <t>SVC CTR CHG-DBI SEQUENCING</t>
  </si>
  <si>
    <t>SVC CTR CHG-DRI RESCORE</t>
  </si>
  <si>
    <t>SVC CTR CHG-GEOL ENVIR ISOTOP</t>
  </si>
  <si>
    <t>SVC CTR CHG-SMSP COYNE SEQUENC</t>
  </si>
  <si>
    <t>PURCHASE DISCOUNTS OR CREDITS</t>
  </si>
  <si>
    <t>CREDIT CARD FEES</t>
  </si>
  <si>
    <t>CASH ADVANCE FEES</t>
  </si>
  <si>
    <t>BOOKING FEES</t>
  </si>
  <si>
    <t>BANKING FEES</t>
  </si>
  <si>
    <t>TICKET VENDOR FEES</t>
  </si>
  <si>
    <t>(D)REU SCH SUPT-US CITIZN/PERM</t>
  </si>
  <si>
    <t>GRD SCH SUPT-US CITIZN/PERM RE</t>
  </si>
  <si>
    <t>(D)REU SCH SUPT-NON RES ALIENS</t>
  </si>
  <si>
    <t>GRD SCH SUPT-NON RES ALIENS</t>
  </si>
  <si>
    <t>SUBSCRIPTIONS/PUBLICATIONS</t>
  </si>
  <si>
    <t>COMPUTER SYSTEMS SOFTWARE</t>
  </si>
  <si>
    <t>TELEPHONE</t>
  </si>
  <si>
    <t>TELEPHONE-STUDENT RECRUITING</t>
  </si>
  <si>
    <t>RENTED SPACE-INTERNET SVC</t>
  </si>
  <si>
    <t>SPONSR APPROVE PHONE DATA PLAN</t>
  </si>
  <si>
    <t>UNIFORM PURCHASES</t>
  </si>
  <si>
    <t>AUDIT EXPENSE</t>
  </si>
  <si>
    <t>ROOM AND BOARD</t>
  </si>
  <si>
    <t>TUITION - GRADUATE STUDENTS</t>
  </si>
  <si>
    <t>OTHER GRADUATE AID</t>
  </si>
  <si>
    <t>STUDENT STIPENDS</t>
  </si>
  <si>
    <t>AWARDS &amp; PRIZES</t>
  </si>
  <si>
    <t>EMPLOYEE DISASTER RELIEF</t>
  </si>
  <si>
    <t>PARTICIPANT INCENTIVE</t>
  </si>
  <si>
    <t>FINANCIAL AID(FIN AID OFC USE</t>
  </si>
  <si>
    <t>CARES EMERGENCY GRANT</t>
  </si>
  <si>
    <t>TUITION DISCOUNT EXP ADJUSTMNT</t>
  </si>
  <si>
    <t>COST OF ED ALLOW-US CITIZN/PER</t>
  </si>
  <si>
    <t>COST OF ED ALLOW-NON RESIDEN A</t>
  </si>
  <si>
    <t>COMPUTER HARDWARE &amp; SUPPLIES</t>
  </si>
  <si>
    <t>APPLE CAMPUS STORE DEMO EXP</t>
  </si>
  <si>
    <t>CLASS I ORIGINAL EQUIP (C&amp;G ON</t>
  </si>
  <si>
    <t>OTHER SUPPLIES&amp;EXP</t>
  </si>
  <si>
    <t>14980N</t>
  </si>
  <si>
    <t>MISC NON-OP EXP (FINC ONLY)</t>
  </si>
  <si>
    <t>UD FUNDING FOR 1743 OPERATIONS</t>
  </si>
  <si>
    <t>UD FUNDING FOR 1743 LOAN</t>
  </si>
  <si>
    <t>SVC CTR CHG-OET WEB DEV</t>
  </si>
  <si>
    <t>SVC CTR CHG-OET TECH SUP</t>
  </si>
  <si>
    <t>SVC CTR CHG-OET SYSTEMS MGT</t>
  </si>
  <si>
    <t>FEDERAL/STATE/OTHER TAXES</t>
  </si>
  <si>
    <t>SVC CTR CHG-DRI CYTOMECH CORE</t>
  </si>
  <si>
    <t>INTERNATIONAL SERVICE FEE</t>
  </si>
  <si>
    <t>VISA APPLICATION FEES</t>
  </si>
  <si>
    <t>UD ID CARD FEES</t>
  </si>
  <si>
    <t>UD PARKING SERVICES EXPENSE</t>
  </si>
  <si>
    <t>SVC CTR CHG-BIOMED/BRAIN IMAG</t>
  </si>
  <si>
    <t>REFERENCE MATERIALS</t>
  </si>
  <si>
    <t>INTERNET-EMPLOYEE HOME</t>
  </si>
  <si>
    <t>DHSA MEMBERSHIP FEE</t>
  </si>
  <si>
    <t>SVC CTR CHG-UD KINOME</t>
  </si>
  <si>
    <t>FAMILY ASSISTANCE</t>
  </si>
  <si>
    <t>CRIMINAL BACKGROUND CHECKS</t>
  </si>
  <si>
    <t>SVC CTR CHG-MONITORING WELL</t>
  </si>
  <si>
    <t>SVC CTR CHG-GRNDWATER MONITOR</t>
  </si>
  <si>
    <t>SVC CTR CHG-DRILLING</t>
  </si>
  <si>
    <t>SVC CTR CHG-MGF</t>
  </si>
  <si>
    <t>CITY NEWARK METER FEE</t>
  </si>
  <si>
    <t>SVC CTR CHG-MGF ARTEMIS</t>
  </si>
  <si>
    <t>WINTERTHUR ART CONSERV AGREEMT</t>
  </si>
  <si>
    <t>FRAUDULENT CREDIT CARD TRANS</t>
  </si>
  <si>
    <t>FURNITURE</t>
  </si>
  <si>
    <t>VAT/SALES TAX</t>
  </si>
  <si>
    <t>FHITBO FEES</t>
  </si>
  <si>
    <t>CHANGE IN ANNUITY LIABILITY</t>
  </si>
  <si>
    <t>ENDOWMENT LIABILITIES ALLOC</t>
  </si>
  <si>
    <t>ANNUITY FEES</t>
  </si>
  <si>
    <t>PROCARD CLEARING</t>
  </si>
  <si>
    <t>SEPARATELY MANAGED FEES</t>
  </si>
  <si>
    <t>SVC CTR CHG-BULER RADAR</t>
  </si>
  <si>
    <t>PAYMENTS TO/FROM SUBS/JOINT V</t>
  </si>
  <si>
    <t>EQUITY IN SUBS/JOINT V</t>
  </si>
  <si>
    <t>SVC CTR CHG-HLTH COACH</t>
  </si>
  <si>
    <t>SVC CTR CHG-ENGR FILE SVC</t>
  </si>
  <si>
    <t>SVC CTR CHG-PHYSICS PPMS</t>
  </si>
  <si>
    <t>SVC CTR CHG-HP-RTM &amp; COMP MOLD</t>
  </si>
  <si>
    <t>MISC NON-OP EXP</t>
  </si>
  <si>
    <t>PURCH CARD REBATE(PURCH USE ON</t>
  </si>
  <si>
    <t>BUDGETING ONLY-OCCUP &amp; MAINT</t>
  </si>
  <si>
    <t>REAL ESTATE TAXES</t>
  </si>
  <si>
    <t>MAINT/REPAIRS-GROUNDS</t>
  </si>
  <si>
    <t>EQ &amp; MACHINE MAINT/REPAIR</t>
  </si>
  <si>
    <t>MAINT/REPAIRS-VEHICLES</t>
  </si>
  <si>
    <t>HAULING &amp; LABOR</t>
  </si>
  <si>
    <t>ELECTRIC SHOP</t>
  </si>
  <si>
    <t>PAINT SHOP</t>
  </si>
  <si>
    <t>STRUCTURAL SERVICES</t>
  </si>
  <si>
    <t>HOUSING MECHANICS</t>
  </si>
  <si>
    <t>DINING MECHANICS</t>
  </si>
  <si>
    <t>PLUMBING SHOP</t>
  </si>
  <si>
    <t>DEBT SRVC-PRINCIPAL</t>
  </si>
  <si>
    <t>DEBT SRVC - AMORTIZATION</t>
  </si>
  <si>
    <t>DEBT EXTINGUISHMENT</t>
  </si>
  <si>
    <t>LOAN RPMT RELATED PARTY</t>
  </si>
  <si>
    <t>LOANED FUNDS</t>
  </si>
  <si>
    <t>DEBT SRVC-INTEREST</t>
  </si>
  <si>
    <t>CAPITALIZED INTEREST</t>
  </si>
  <si>
    <t>INTEREST EXPENSE ACCRUAL</t>
  </si>
  <si>
    <t>SWAP PAYMENTS</t>
  </si>
  <si>
    <t>ROOFERS MASONS SHEET METAL SHO</t>
  </si>
  <si>
    <t>CENTRAL ENVIRONMENTAL CONTROL</t>
  </si>
  <si>
    <t>UPHOLSTERY SHOP</t>
  </si>
  <si>
    <t>ELECTRONICS SHOP</t>
  </si>
  <si>
    <t>HVAC SHOP</t>
  </si>
  <si>
    <t>LOCK SHOP</t>
  </si>
  <si>
    <t>MECHANICAL SYSTEMS REPAIR</t>
  </si>
  <si>
    <t>ENERGY &amp; ENGINEERING SVCS</t>
  </si>
  <si>
    <t>RECYCLING SERVICES</t>
  </si>
  <si>
    <t>SECURITY SERVICES</t>
  </si>
  <si>
    <t>CUSTODIAL CHARGES</t>
  </si>
  <si>
    <t>EQUIP (MAINT CONTRACTS)</t>
  </si>
  <si>
    <t>BUILDINGS-W/O</t>
  </si>
  <si>
    <t>LATE INTEREST CHARGES</t>
  </si>
  <si>
    <t>PEST CONTROL</t>
  </si>
  <si>
    <t>FINAN SVC-FACILITIES UTILITIES</t>
  </si>
  <si>
    <t>EQUIPMENT RENTALS EXPENSE</t>
  </si>
  <si>
    <t>SVC CTR CHG-CEOE VAN RENTAL</t>
  </si>
  <si>
    <t>SVC CTR CHG-NWRK PLTRY EQP MNT</t>
  </si>
  <si>
    <t>SVC CTR CHG-GTWN PLTRY EQP MNT</t>
  </si>
  <si>
    <t>TRASH</t>
  </si>
  <si>
    <t>OTHER CONTRACT SERVICES</t>
  </si>
  <si>
    <t>PAVING</t>
  </si>
  <si>
    <t>SNOW REMOVAL</t>
  </si>
  <si>
    <t>EHS INTERNAL SERVICES</t>
  </si>
  <si>
    <t>PARTS-EQUIPMENT FABRICATION</t>
  </si>
  <si>
    <t>EQUIPMENT FABRICATED-EXTERNAL</t>
  </si>
  <si>
    <t>C&amp;G SUBCONTRACT-AMT UP TO $25K</t>
  </si>
  <si>
    <t>C &amp; G SUBCONTRACTS-AMT&gt;$25K</t>
  </si>
  <si>
    <t>NIIMBL NON PROJ THIRD PART CS</t>
  </si>
  <si>
    <t>NIIMBL PROJECT THIRD PART CS</t>
  </si>
  <si>
    <t>NIIMBL SUBSIDIZED MEMBER FEE</t>
  </si>
  <si>
    <t>NIIMBL REGIONAL INITIATIVES</t>
  </si>
  <si>
    <t>LEASE/PURCHASE AGREEMENTS</t>
  </si>
  <si>
    <t>GROUND RENT PAYMENT (1743)</t>
  </si>
  <si>
    <t>MAJOR MAINT-W/O</t>
  </si>
  <si>
    <t>EQUIP/VEHICLE AMORTIZATION</t>
  </si>
  <si>
    <t>AMORTIZATION</t>
  </si>
  <si>
    <t>AUTOMOBILE RENTALS</t>
  </si>
  <si>
    <t>SPACE RENTALS</t>
  </si>
  <si>
    <t>ICE ARENA RENTAL</t>
  </si>
  <si>
    <t>RENTAL COMMON AREA MAINTENANCE</t>
  </si>
  <si>
    <t>DEBT SERV-FEE LEASED PROPERTY</t>
  </si>
  <si>
    <t>FURNITURE RENTALS</t>
  </si>
  <si>
    <t>TELEPHONE-EQ RENTALS</t>
  </si>
  <si>
    <t>SVC CTR CHG-CEOE R/V SHARP</t>
  </si>
  <si>
    <t>SVC CTR CHG-CEOE TECH SVCS</t>
  </si>
  <si>
    <t>LEWES MAINT</t>
  </si>
  <si>
    <t>UTILITIES/GAS</t>
  </si>
  <si>
    <t>UTIL/GAS REIMBURSEMENTS</t>
  </si>
  <si>
    <t>UTILITIES/ELECTRICITY</t>
  </si>
  <si>
    <t>UTIL/ELECTRIC REIMBURSEMENTS</t>
  </si>
  <si>
    <t>UTILITIES/WATER &amp; SEWER</t>
  </si>
  <si>
    <t>UTIL/WATR&amp;SEWER REIMBURSEMENTS</t>
  </si>
  <si>
    <t>UTILITIES/HEATING FUEL</t>
  </si>
  <si>
    <t>UTIL/HEAT FUEL REIMBURSEMENTS</t>
  </si>
  <si>
    <t>CABLE TV SERVICE</t>
  </si>
  <si>
    <t>UTILITIES/STORMWATER FEES</t>
  </si>
  <si>
    <t>UTIL/STORMWATER REIMBURSEMENTS</t>
  </si>
  <si>
    <t>CITY SUBVENTION</t>
  </si>
  <si>
    <t>EQ MAINT CONTRACTS-W/O(HSNG-F/</t>
  </si>
  <si>
    <t>MAINT &amp; OPER-W/O</t>
  </si>
  <si>
    <t>CHILLER PREVENTIVE MAINTENANCE</t>
  </si>
  <si>
    <t>MOLD ANALYSIS &amp; REMEDIATION</t>
  </si>
  <si>
    <t>DISPOSALS-WRITE OFF</t>
  </si>
  <si>
    <t>OTHER ASSET WRITE-OFF</t>
  </si>
  <si>
    <t>DEPRECIATION EXPENSE BUILDINGS</t>
  </si>
  <si>
    <t>1743 DEPR EXP BLDG NONOP</t>
  </si>
  <si>
    <t>DEPRECIATION EXPENSE-EQUIPMENT</t>
  </si>
  <si>
    <t>LIBRARY DEPRECIATION EXP</t>
  </si>
  <si>
    <t>1743 DEPR EXP-EQUIP NONOP</t>
  </si>
  <si>
    <t>UTILITY PLANT SYS</t>
  </si>
  <si>
    <t>OUTLYING BOILERS</t>
  </si>
  <si>
    <t>CUSTODIAL EQ REPAIR</t>
  </si>
  <si>
    <t>LAND IMP DEP EXP</t>
  </si>
  <si>
    <t>1743 LAND IMP DEPR EXP NONOP</t>
  </si>
  <si>
    <t>CAPITAL LEASEHOLD DEP EXP</t>
  </si>
  <si>
    <t>1743 CAP LEASE DEPR EXP NONOP</t>
  </si>
  <si>
    <t>ACCRETION EXP (G/A USE ONLY)</t>
  </si>
  <si>
    <t>DEPR EXP-CAPITALIZED INTEREST</t>
  </si>
  <si>
    <t>PROFESSIONAL FEES-FPC-MINOR CO</t>
  </si>
  <si>
    <t>ASBESTOS-FPC</t>
  </si>
  <si>
    <t>CONSTRUCTION COST-FPC</t>
  </si>
  <si>
    <t>NONSTRUCTURAL IMPROVEMENTS-FPC</t>
  </si>
  <si>
    <t>FACILITIES LANDSCAPING</t>
  </si>
  <si>
    <t>FIXED EQUIPMENT-FPC</t>
  </si>
  <si>
    <t>CONSTRUCTION CONTINGENCY-FPC</t>
  </si>
  <si>
    <t>MOVING SERVICES-FPC</t>
  </si>
  <si>
    <t>ADMINISTRATIVE FEES-FPC</t>
  </si>
  <si>
    <t>OTHER OCCUPANCY &amp; MAINT</t>
  </si>
  <si>
    <t>SVC CTR CHG-NANOFAB FACIL USE</t>
  </si>
  <si>
    <t>BUDGETING ONLY-CAPITAL OUTLAY</t>
  </si>
  <si>
    <t>PROPERTY ACQUISITION</t>
  </si>
  <si>
    <t>LAND EXPENSE</t>
  </si>
  <si>
    <t>APPRAISALS</t>
  </si>
  <si>
    <t>PARKING AREAS</t>
  </si>
  <si>
    <t>HAZARD MTL SAMP/MONITOR/ABATEM</t>
  </si>
  <si>
    <t>COMMUNICATIONS</t>
  </si>
  <si>
    <t>UTILITY UPGRADE</t>
  </si>
  <si>
    <t>SIGNAGE</t>
  </si>
  <si>
    <t>LEAD ABATEMENT</t>
  </si>
  <si>
    <t>PCB ABATEMENT</t>
  </si>
  <si>
    <t>ASBESTOS SAMPLING</t>
  </si>
  <si>
    <t>ASBESTOS ABATEMENT</t>
  </si>
  <si>
    <t>ASBESTOS MONITORING</t>
  </si>
  <si>
    <t>CONSTRUCTION COST</t>
  </si>
  <si>
    <t>CAP PROJ INVOICE ACCR</t>
  </si>
  <si>
    <t>CAP PROJ RETAINAGE ACCR</t>
  </si>
  <si>
    <t>NONSTRUCTURAL IMPROVEMENT</t>
  </si>
  <si>
    <t>FIXED EQUIPMNT(FACIL USE ONLY)</t>
  </si>
  <si>
    <t>AIR CONDITIONING</t>
  </si>
  <si>
    <t>PAINTING</t>
  </si>
  <si>
    <t>GENERAL CONTRACTOR</t>
  </si>
  <si>
    <t>GENERAL CONDITIONS</t>
  </si>
  <si>
    <t>GENERAL REQUIREMENTS</t>
  </si>
  <si>
    <t>SITEWORK</t>
  </si>
  <si>
    <t>DEMOLITION</t>
  </si>
  <si>
    <t>EARLY SITEWORK</t>
  </si>
  <si>
    <t>CONCRETE</t>
  </si>
  <si>
    <t>PRECAST CONCRETE</t>
  </si>
  <si>
    <t>MASONRY</t>
  </si>
  <si>
    <t>MISCELLANEOUS METALS</t>
  </si>
  <si>
    <t>STRUCTURAL STEEL</t>
  </si>
  <si>
    <t>WOOD &amp; PLASTICS</t>
  </si>
  <si>
    <t>FINISH CARPENTRY/CASEWORK</t>
  </si>
  <si>
    <t>GENERAL WORKS</t>
  </si>
  <si>
    <t>THERMAL &amp; MOISTURE</t>
  </si>
  <si>
    <t>ROOFING</t>
  </si>
  <si>
    <t>WATERPROOFING/CAULKING</t>
  </si>
  <si>
    <t>DOORS &amp; WINDOWS</t>
  </si>
  <si>
    <t>DOORS/FRAMES/HARDWARE</t>
  </si>
  <si>
    <t>WINDOWS</t>
  </si>
  <si>
    <t>ALUMINUM/GLASS</t>
  </si>
  <si>
    <t>FINISHES</t>
  </si>
  <si>
    <t>ACOUSTICAL CEILINGS</t>
  </si>
  <si>
    <t>CARPET/RESILIENT FLOORING</t>
  </si>
  <si>
    <t>CERAMIC TILE/TERRAZZO</t>
  </si>
  <si>
    <t>GYPSUM WALLBOARD</t>
  </si>
  <si>
    <t>PAINTING/WALLCOVERING</t>
  </si>
  <si>
    <t>SPECIALTIES</t>
  </si>
  <si>
    <t>BIRD/PEST DETERRENT</t>
  </si>
  <si>
    <t>WINDOW TREATMENTS</t>
  </si>
  <si>
    <t>SPECIAL CONSTRUCTION</t>
  </si>
  <si>
    <t>FIRE SUPPRESSION SYSTEM</t>
  </si>
  <si>
    <t>FIRE ALARM</t>
  </si>
  <si>
    <t>CONVEYING SYSTEMS</t>
  </si>
  <si>
    <t>MECHANICAL</t>
  </si>
  <si>
    <t>BUILDING AUTOMATION SYSTEM</t>
  </si>
  <si>
    <t>HVAC</t>
  </si>
  <si>
    <t>PLUMBING</t>
  </si>
  <si>
    <t>TESTING/BALANCING</t>
  </si>
  <si>
    <t>ELECTRICAL</t>
  </si>
  <si>
    <t>TELECOMMUNICATION</t>
  </si>
  <si>
    <t>COMMISSIONING</t>
  </si>
  <si>
    <t>CONSTRUCTION</t>
  </si>
  <si>
    <t>STORMWATER</t>
  </si>
  <si>
    <t>ARCHITECT FEE</t>
  </si>
  <si>
    <t>ARCHITECT REIMBURSABLES</t>
  </si>
  <si>
    <t>CM/GC PRECONSTRUCTION FEES</t>
  </si>
  <si>
    <t>OTHER CONSULTANTS</t>
  </si>
  <si>
    <t>AUDIO VISUAL CONSULTANT</t>
  </si>
  <si>
    <t>ENGINEERING CONSULTANTS</t>
  </si>
  <si>
    <t>ENVIRONMENTAL CONSULTANTS</t>
  </si>
  <si>
    <t>REDEVELOPMENT CONSULTANTS</t>
  </si>
  <si>
    <t>ACOUSTICAL</t>
  </si>
  <si>
    <t>BLDG ENVELOPE</t>
  </si>
  <si>
    <t>FOOD SERVICE CONSULTANT</t>
  </si>
  <si>
    <t>GEOTECHNICAL</t>
  </si>
  <si>
    <t>INTERIOR DESIGN</t>
  </si>
  <si>
    <t>LIGHTING CONSULTANT</t>
  </si>
  <si>
    <t>SPECIALTY CONSULTANT</t>
  </si>
  <si>
    <t>SURVEYOR</t>
  </si>
  <si>
    <t>TESTING AND INSPECTIONS</t>
  </si>
  <si>
    <t>CONSTRUCTION MANAGER FEE</t>
  </si>
  <si>
    <t>CONSTRUCTION MNGR REIMBURSABLE</t>
  </si>
  <si>
    <t>OWNER CONTINGENCY</t>
  </si>
  <si>
    <t>CM CONTINGENCY</t>
  </si>
  <si>
    <t>DESIGN CONTINGENCY</t>
  </si>
  <si>
    <t>MOVE / RELOCATE</t>
  </si>
  <si>
    <t>BUILDERS RISK INSURANCE</t>
  </si>
  <si>
    <t>OWNER CONTROLLED INS PRG-FIXED</t>
  </si>
  <si>
    <t>OWNER CONTROLLED INS PRG-VAR</t>
  </si>
  <si>
    <t>BLDG &amp; OCCUPANCY PERMIT FEES</t>
  </si>
  <si>
    <t>CONST. ADMINISTRATION-PPD</t>
  </si>
  <si>
    <t>FP&amp;C PM SALARY</t>
  </si>
  <si>
    <t>CAP PROJ - OTHER EXP</t>
  </si>
  <si>
    <t>AUDIO VISUAL EQUIPMENT</t>
  </si>
  <si>
    <t>DRAWINGS/REPRODUCTION/PHOTO</t>
  </si>
  <si>
    <t>CADAPULT-SPACE MANAGEMENT FEE</t>
  </si>
  <si>
    <t>AUDITMATE-DEFERRED MAINT FEE</t>
  </si>
  <si>
    <t>CAPITAL EQUIPMENT</t>
  </si>
  <si>
    <t>CAPITALIZE EQUIP (FINC ONLY)</t>
  </si>
  <si>
    <t>CAPITALIZE PROJ EQ (FINC ONLY)</t>
  </si>
  <si>
    <t>EQUIP OTHER ACTIV (FINC ONLY)</t>
  </si>
  <si>
    <t>BOATS &amp; OTHER MARINE EQUIPMENT</t>
  </si>
  <si>
    <t>ART &amp; ART OBJECTS</t>
  </si>
  <si>
    <t>CAPITALIZE LIBRARY (FINC ONLY)</t>
  </si>
  <si>
    <t>LIBRARY ONLY-BOOKS</t>
  </si>
  <si>
    <t>LIBRARY ONLY-PERIODICALS</t>
  </si>
  <si>
    <t>TREAS OFC USE ONLY-PC NOT UNIV</t>
  </si>
  <si>
    <t>EQUIP DISPOSALS AND WRITE OFFS</t>
  </si>
  <si>
    <t>FACIL DISPOSALS AND WRITE OFFS</t>
  </si>
  <si>
    <t>ASSET INVENTORY ADJUST DECR</t>
  </si>
  <si>
    <t>NON-CAPITALIZABL(FAC ACCT USE)</t>
  </si>
  <si>
    <t>BUDGETING ONLY-INFO PROCESSING</t>
  </si>
  <si>
    <t>VAX-UNIX USAGE</t>
  </si>
  <si>
    <t>PROGRAMMING SERVICES</t>
  </si>
  <si>
    <t>BUDGETING ONLY-CREDITS &amp; TRSFS</t>
  </si>
  <si>
    <t>PERSONNEL COSTS</t>
  </si>
  <si>
    <t>OVERTIME INTERDEPARTMENTAL CRE</t>
  </si>
  <si>
    <t>S &amp; E CREDITS</t>
  </si>
  <si>
    <t>OCCUPANCY AND MAINT CRED</t>
  </si>
  <si>
    <t>OTHER EXPENSES</t>
  </si>
  <si>
    <t>MISC INTER-DEPARTMENTAL CREDIT</t>
  </si>
  <si>
    <t>STU CTR INTERNAL CRED-EQ RENTL</t>
  </si>
  <si>
    <t>STU CTR INTERNAL CRED-BLD RENT</t>
  </si>
  <si>
    <t>STATE SUBSIDIZE NIIMBL MBR INC</t>
  </si>
  <si>
    <t>SVC CTR INT CRED-SOIL PLNT WTR</t>
  </si>
  <si>
    <t>SVC CTR INT CRED-MGF</t>
  </si>
  <si>
    <t>SVC CTR INT CRED-MGF ARTEMIS</t>
  </si>
  <si>
    <t>SVC CTR INT CRED-NWRK POULTRY</t>
  </si>
  <si>
    <t>SVC CTR INT CRED-GTWN POULTRY</t>
  </si>
  <si>
    <t>SVC CTR INT CRED-ENRICHMENT</t>
  </si>
  <si>
    <t>SVC CTR INT CRED-MOUSE FOOD</t>
  </si>
  <si>
    <t>SVC CTR INT CRED-RAT/MOUSE FD</t>
  </si>
  <si>
    <t>SVC CTR INT CRED-BEDDING</t>
  </si>
  <si>
    <t>SVC CTR INT CRED-TECH SERVICES</t>
  </si>
  <si>
    <t>SVC CTR INT CRED-CAGE EQUIPMNT</t>
  </si>
  <si>
    <t>SVC CTR INT CRED-SMALL BOAT</t>
  </si>
  <si>
    <t>SVC CTR INT CRED-ENTO RSCH VEH</t>
  </si>
  <si>
    <t>SVC CTR INT CRED-NANOFAB FACIL</t>
  </si>
  <si>
    <t>SVC CTR INT CRED-CEOE R/V SHRP</t>
  </si>
  <si>
    <t>SVC CTR INT CRED-UD KINOME</t>
  </si>
  <si>
    <t>SVC CTR INT CRED-CHEM MAS SPEC</t>
  </si>
  <si>
    <t>SVC CTR INT CRED-DBI BIOIMAGIN</t>
  </si>
  <si>
    <t>SVC CTR INT CRED-DBI PROTEOMIC</t>
  </si>
  <si>
    <t>SVC CTR INT CRED-DBI CBCB BIO</t>
  </si>
  <si>
    <t>SVC CTR INT CRED-DBI SEQUENCIN</t>
  </si>
  <si>
    <t>SVC CTR INT CRED-DRI RESCORE</t>
  </si>
  <si>
    <t>SVC CTR INT CRED-STA GEOLOGIST</t>
  </si>
  <si>
    <t>SVC CTR INT CRED-OET</t>
  </si>
  <si>
    <t>SVC CTR INT CRED-ENGR CLEAN RM</t>
  </si>
  <si>
    <t>SVC CTR INT CRED-EBEAM CLN RM</t>
  </si>
  <si>
    <t>SVC CTR INT CRED-GEOL ENVR ISO</t>
  </si>
  <si>
    <t>SVC CTR INT CRED-ENGR MICRO LB</t>
  </si>
  <si>
    <t>SVC CTR INT CRED-CEOE VAN RENT</t>
  </si>
  <si>
    <t>SVC CTR INT CRED-R/V DAIBER</t>
  </si>
  <si>
    <t>SVC CTR INT CRED-VEHICLE ANFS</t>
  </si>
  <si>
    <t>SVC CTR INT CRED-DENIN MCL</t>
  </si>
  <si>
    <t>SVC CTR INT CRED-SHRIV BT/TRCK</t>
  </si>
  <si>
    <t>SVC CTR INT CRED-PHYS SMPC LAB</t>
  </si>
  <si>
    <t>SVC CTR INT CRED-COYNE SEQUENC</t>
  </si>
  <si>
    <t>SVC CTR INT CRED-CHEM XRAY</t>
  </si>
  <si>
    <t>SVC CTR INT CRED-CHEM NMR</t>
  </si>
  <si>
    <t>SVC CTR INT CRED-DBI BIO IT</t>
  </si>
  <si>
    <t>SVC CTR INT CRED-DRI CYTO CORE</t>
  </si>
  <si>
    <t>SVC CTR INT CRED-CEOE AUV</t>
  </si>
  <si>
    <t>SVC CTR INT CRED-BIO/BRAIN IMG</t>
  </si>
  <si>
    <t>SVC CTR INT CRED-BULER</t>
  </si>
  <si>
    <t>SVC CTR INT CRED-RSCH VCL WILD</t>
  </si>
  <si>
    <t>SVC CTR INT CRED-PLSC TRUCK</t>
  </si>
  <si>
    <t>SVC CTR INT CRED-CANR DAIRY</t>
  </si>
  <si>
    <t>SVC CTR INT CRED-CANR CROPS</t>
  </si>
  <si>
    <t>SVC CTR INT CRED-XPS INSTRUMNT</t>
  </si>
  <si>
    <t>SVC CTR INT CRED-LAB ANIML MED</t>
  </si>
  <si>
    <t>SVC CTR INT CRED-CEOE TECH SVC</t>
  </si>
  <si>
    <t>SVC CTR INT CRED-PLANT DIAGNOS</t>
  </si>
  <si>
    <t>SVC CTR INT CRED-HLTH COACH</t>
  </si>
  <si>
    <t>SVC CTR INT CRED-SMSP VEHICLE</t>
  </si>
  <si>
    <t>SVC CTR INT CRED-ENGR RSCH MAC</t>
  </si>
  <si>
    <t>SVC CTR INT CRED-ENGR STU MACH</t>
  </si>
  <si>
    <t>SVC CTR INT CRED-RSCH MAC MATL</t>
  </si>
  <si>
    <t>SVC CTR INT CRED-STU MACH MATL</t>
  </si>
  <si>
    <t>SVC CTR INT CRED-ENGR FILE SVC</t>
  </si>
  <si>
    <t>SVC CTR INT CRED-PHYSICS PPMS</t>
  </si>
  <si>
    <t>SVC CTR INT CRED-HP-RTM &amp; MOLD</t>
  </si>
  <si>
    <t>UNDERGRADUATE EDUCATION</t>
  </si>
  <si>
    <t>GRADUATE EDUCATION</t>
  </si>
  <si>
    <t>UNSPONSORED RESEARCH</t>
  </si>
  <si>
    <t>ADMINISTRATIVE</t>
  </si>
  <si>
    <t>SPONSORED RESEARCH</t>
  </si>
  <si>
    <t>CARRY FORWARD USAGE</t>
  </si>
  <si>
    <t>OVERHEAD - F&amp;A RATE RECOVERY</t>
  </si>
  <si>
    <t>OVPR ONLY-F&amp;A WAIVED W/NO F&amp;A</t>
  </si>
  <si>
    <t>OVPR ONLY-F&amp;A WAIVED WITH F&amp;A</t>
  </si>
  <si>
    <t>F&amp;A TRANSFERS</t>
  </si>
  <si>
    <t>TRANSFERS W/I OP/NON</t>
  </si>
  <si>
    <t>INTRA-FUND CAPITAL TRANSFER</t>
  </si>
  <si>
    <t>YEAR-END SWEEP-BASIC INTRA TRF</t>
  </si>
  <si>
    <t>TRANSFR C&amp;G BAD DEBT WRITE OFF</t>
  </si>
  <si>
    <t>TRANSFER NIIMBL INDUSTRY</t>
  </si>
  <si>
    <t>TRANSFER NIIMBL ACADEMIC</t>
  </si>
  <si>
    <t>TRANSFER NIIMBL OTHER</t>
  </si>
  <si>
    <t>INTRA-FUND DEF MAINT CAP TRSFR</t>
  </si>
  <si>
    <t>YEAR-END SWEEP-SS INTRA TRSF</t>
  </si>
  <si>
    <t>DEBT SVC-INTRN LOAN W/I OP/NON</t>
  </si>
  <si>
    <t>INTER-FUND MAJOR CAPITAL TRSF</t>
  </si>
  <si>
    <t>YEAR-END SWEEP-BASIC INTER TRF</t>
  </si>
  <si>
    <t>INTER-FUND DEF MAINT CAP TRSFR</t>
  </si>
  <si>
    <t>YEAR-END SWEEP-SS INTER TRSF</t>
  </si>
  <si>
    <t>DEBT SVC-INTER FUNDS TRSFS</t>
  </si>
  <si>
    <t>DEBT SVC-INTRN LOAN B/T OP/NON</t>
  </si>
  <si>
    <t>DEBT SERVICE-NON-OP</t>
  </si>
  <si>
    <t>DEBT SVC-INTER FUND TRSF LEASE</t>
  </si>
  <si>
    <t>ENDOWMENT INTER-FUNDS TRSFS</t>
  </si>
  <si>
    <t>1MRGIN</t>
  </si>
  <si>
    <t>TRUSTBUD MARGIN-BDGT USE ONLY</t>
  </si>
  <si>
    <t>1SISPT</t>
  </si>
  <si>
    <t>BUDG ONLY-SI POOL SUPT</t>
  </si>
  <si>
    <t>1SPTBS</t>
  </si>
  <si>
    <t>BUDG ONLY-CENTRAL SUPT BASE</t>
  </si>
  <si>
    <t>1SUPPT</t>
  </si>
  <si>
    <t>BUDG OFC USE-CENTRAL SUPPORT</t>
  </si>
  <si>
    <t>FAKE DO NOT USE</t>
  </si>
  <si>
    <t>Q</t>
  </si>
  <si>
    <t>A11XXX</t>
  </si>
  <si>
    <t>1743 CASH - OPERATING</t>
  </si>
  <si>
    <t>A</t>
  </si>
  <si>
    <t>A1CACD</t>
  </si>
  <si>
    <t>ACH DISBURSEMENTS</t>
  </si>
  <si>
    <t>A1CACH</t>
  </si>
  <si>
    <t>ACH WEB PAYMENTS</t>
  </si>
  <si>
    <t>A1CC17</t>
  </si>
  <si>
    <t>CAP IMPR ACT FY17 CONST</t>
  </si>
  <si>
    <t>A1CC18</t>
  </si>
  <si>
    <t>CAP IMPR ACT FY18 CONST</t>
  </si>
  <si>
    <t>A1CC19</t>
  </si>
  <si>
    <t>CAP IMPR ACT FY19 CONST</t>
  </si>
  <si>
    <t>A1CC20</t>
  </si>
  <si>
    <t>CAP IMPR ACT FY20 CONST</t>
  </si>
  <si>
    <t>A1CC21</t>
  </si>
  <si>
    <t>CAP IMPR ACT FY21 CONST</t>
  </si>
  <si>
    <t>A1CDEG</t>
  </si>
  <si>
    <t>DELAWARE-G - WTC</t>
  </si>
  <si>
    <t>A1CDSB</t>
  </si>
  <si>
    <t>UNIVERSITY DISBURSEMENTS</t>
  </si>
  <si>
    <t>A1CEQU</t>
  </si>
  <si>
    <t>CASH EQUIVALENTS</t>
  </si>
  <si>
    <t>A1CFED</t>
  </si>
  <si>
    <t>FEDERAL FUNDS</t>
  </si>
  <si>
    <t>A1CFUO</t>
  </si>
  <si>
    <t>(D)GENERAL OPERAT-WELLS FARGO</t>
  </si>
  <si>
    <t>GENERAL PETTY CASH</t>
  </si>
  <si>
    <t>NO - webforms only</t>
  </si>
  <si>
    <t>A1CJ17</t>
  </si>
  <si>
    <t>JPM 1743 CONTROLLED DISB</t>
  </si>
  <si>
    <t>A1CJAP</t>
  </si>
  <si>
    <t>JPM AP CONTROLLED DISBURSEMENT</t>
  </si>
  <si>
    <t>A1CJDA</t>
  </si>
  <si>
    <t>JPM DEPOSIT ACCOUNT</t>
  </si>
  <si>
    <t>A1CJPM</t>
  </si>
  <si>
    <t>JPM AP FUNDING ACCOUNT</t>
  </si>
  <si>
    <t>A1CJTO</t>
  </si>
  <si>
    <t>JPM TREASURY OPS</t>
  </si>
  <si>
    <t>A1CMCM</t>
  </si>
  <si>
    <t>CREDIT CARDS-CITIZENS</t>
  </si>
  <si>
    <t>A1CME1</t>
  </si>
  <si>
    <t>GENERAL OPERATING-CITIZEN'S</t>
  </si>
  <si>
    <t>A1CNSL</t>
  </si>
  <si>
    <t>NSL-MONEY MARKET ACCT 2</t>
  </si>
  <si>
    <t>A1CPEK</t>
  </si>
  <si>
    <t>PERKINS-MONEY MARKET ACCT 2</t>
  </si>
  <si>
    <t>A1CPET</t>
  </si>
  <si>
    <t>PETTY CASH - PNC</t>
  </si>
  <si>
    <t>A1CPN1</t>
  </si>
  <si>
    <t>UNIVERSITY PAYROLL - PNC</t>
  </si>
  <si>
    <t>NO - HPAP - not needed?</t>
  </si>
  <si>
    <t>A1CSEA</t>
  </si>
  <si>
    <t>STATE-SEA GRANT</t>
  </si>
  <si>
    <t>STUDENT EMERGENCY LOAN FUND</t>
  </si>
  <si>
    <t>A1CSWP</t>
  </si>
  <si>
    <t>1034-8250 OVERNIGHT SWEEP TRAN</t>
  </si>
  <si>
    <t>A1CWEL</t>
  </si>
  <si>
    <t>WELLS FARGO-STU TUITION</t>
  </si>
  <si>
    <t>A1CWT1</t>
  </si>
  <si>
    <t>UNIVERSITY DEPOSITS - WT</t>
  </si>
  <si>
    <t>NO - payroll refunds for empls</t>
  </si>
  <si>
    <t>A1CWTR</t>
  </si>
  <si>
    <t>REMOTE DEPOST-WTC</t>
  </si>
  <si>
    <t>A1DFDT</t>
  </si>
  <si>
    <t>DUE FROM (TO) OTHER FUNDS</t>
  </si>
  <si>
    <t>A1RCGA</t>
  </si>
  <si>
    <t>BNYMELLON CGA RESERVE</t>
  </si>
  <si>
    <t>A1SWTE</t>
  </si>
  <si>
    <t>WT STATE OPERATING-EVEN FY</t>
  </si>
  <si>
    <t>A1SWTO</t>
  </si>
  <si>
    <t>WT STATE OPERATING-ODD FY</t>
  </si>
  <si>
    <t>A2AABS</t>
  </si>
  <si>
    <t>ALLOWANCE FOR BAD STUDENT RECE</t>
  </si>
  <si>
    <t>A2ADST</t>
  </si>
  <si>
    <t>DSC TUITION EXCHANGE</t>
  </si>
  <si>
    <t>A2ADTT</t>
  </si>
  <si>
    <t>DTCC TUITION EXCHANGE</t>
  </si>
  <si>
    <t>A2AMOB</t>
  </si>
  <si>
    <t>MISC OUTSIDE BILLING</t>
  </si>
  <si>
    <t>A2ASAF</t>
  </si>
  <si>
    <t>STU DEFERRED RECEIVABLE</t>
  </si>
  <si>
    <t>STUDENT ACCOUNTS - NEW</t>
  </si>
  <si>
    <t>STUDENT ACCOUNTS</t>
  </si>
  <si>
    <t>STUDENT REFUNDS</t>
  </si>
  <si>
    <t>A2ATPB</t>
  </si>
  <si>
    <t>THIRD PARTY STUDENT RECEIV</t>
  </si>
  <si>
    <t>A2C743</t>
  </si>
  <si>
    <t>CBANK LOAN 1743 BONDS</t>
  </si>
  <si>
    <t>A2CHOT</t>
  </si>
  <si>
    <t>CBANK LOAN BLUE HEN HOTEL</t>
  </si>
  <si>
    <t>A2DCUR</t>
  </si>
  <si>
    <t>CASH ADVANCE-CONCUR</t>
  </si>
  <si>
    <t>A2DDSB</t>
  </si>
  <si>
    <t>DISABILITY-SHORT TERM BILLABLE</t>
  </si>
  <si>
    <t>A2DOVR</t>
  </si>
  <si>
    <t>P/R OVERPYT ACTIVE EMPLOYEES</t>
  </si>
  <si>
    <t>A2G743</t>
  </si>
  <si>
    <t>1743 LOAN RECEIVABLE</t>
  </si>
  <si>
    <t>A2GAA1</t>
  </si>
  <si>
    <t>GENERAL MISCELLANEOUS RECEIVAB</t>
  </si>
  <si>
    <t>NON STUDENT BILLING REFUNDS</t>
  </si>
  <si>
    <t>A2GAA4</t>
  </si>
  <si>
    <t>TRANSFER CONTROL ACCOUNT</t>
  </si>
  <si>
    <t>A2GAI1</t>
  </si>
  <si>
    <t>ACCRUED INTEREST REC</t>
  </si>
  <si>
    <t>CONTRACTS &amp; GRANTS RECEIVABLES</t>
  </si>
  <si>
    <t>A2GBB4</t>
  </si>
  <si>
    <t>C &amp; G UNBILLED RECEIVABLES</t>
  </si>
  <si>
    <t>A2GBB5</t>
  </si>
  <si>
    <t>AR FIN MAINT CLEARING</t>
  </si>
  <si>
    <t>A2GBB6</t>
  </si>
  <si>
    <t>C&amp;G ALLOWANCE FOR BAD DEBT</t>
  </si>
  <si>
    <t>A2GBHI</t>
  </si>
  <si>
    <t>BH INVEST CLUB ACCRUED INC</t>
  </si>
  <si>
    <t>A2GC17</t>
  </si>
  <si>
    <t>CAP IMPR ACT FY17 REC</t>
  </si>
  <si>
    <t>A2GC18</t>
  </si>
  <si>
    <t>CAP IMPR ACT FY18 REC</t>
  </si>
  <si>
    <t>A2GC19</t>
  </si>
  <si>
    <t>CAP IMPR ACT FY19 REC</t>
  </si>
  <si>
    <t>A2GC20</t>
  </si>
  <si>
    <t>CAP IMPR ACT FY20 REC</t>
  </si>
  <si>
    <t>A2GC21</t>
  </si>
  <si>
    <t>CAP IMPR ACT FY21 REC</t>
  </si>
  <si>
    <t>A2GCAL</t>
  </si>
  <si>
    <t>ALLOW UNCOLLECTIBLE PLEDGES</t>
  </si>
  <si>
    <t>A2GCFP</t>
  </si>
  <si>
    <t>CFP ACCRUED INCOME</t>
  </si>
  <si>
    <t>A2GCOL</t>
  </si>
  <si>
    <t>THE COLLEGE SCHOOL RECEIVABLES</t>
  </si>
  <si>
    <t>A2GCON</t>
  </si>
  <si>
    <t>CONTRIBUTIONS RECEIVABLE NET</t>
  </si>
  <si>
    <t>SPEECH LANGUAGE HEARING CLINIC</t>
  </si>
  <si>
    <t>A2GCUR</t>
  </si>
  <si>
    <t>CONCUR / PERSONAL / NON REIMBU</t>
  </si>
  <si>
    <t>A2GDBI</t>
  </si>
  <si>
    <t>ACCRUED INCOME-DBI</t>
  </si>
  <si>
    <t>A2GDT3</t>
  </si>
  <si>
    <t>AR 3 INNOVAT WAY-UPA LLC I</t>
  </si>
  <si>
    <t>A2GDT5</t>
  </si>
  <si>
    <t>AR 5 INNOVAT WAY-UPA LLC II</t>
  </si>
  <si>
    <t>A2GDTP</t>
  </si>
  <si>
    <t>DEL TECH PARK/DBI LOAN</t>
  </si>
  <si>
    <t>A2GEIC</t>
  </si>
  <si>
    <t>E &amp; I COOP CERTS OF INDEBTEDNE</t>
  </si>
  <si>
    <t>A2GELC</t>
  </si>
  <si>
    <t>EARLY LEARNING CTR RECEIVABLE</t>
  </si>
  <si>
    <t>A2GELI</t>
  </si>
  <si>
    <t>ENGLISH LANG INST RECEIVABLE</t>
  </si>
  <si>
    <t>A2GELW</t>
  </si>
  <si>
    <t>EARLY LEARNING WILM RECEIV</t>
  </si>
  <si>
    <t>A2GFAI</t>
  </si>
  <si>
    <t>FFP ACCRUED INCOME</t>
  </si>
  <si>
    <t>A2GI05</t>
  </si>
  <si>
    <t>2005 COST OF ISSUANCE</t>
  </si>
  <si>
    <t>A2GI0A</t>
  </si>
  <si>
    <t>2010A COST OF ISSUANCE</t>
  </si>
  <si>
    <t>A2GI0B</t>
  </si>
  <si>
    <t>2010B COST OF ISSUANCE</t>
  </si>
  <si>
    <t>A2GI15</t>
  </si>
  <si>
    <t>2015 COST OF ISSUANCE</t>
  </si>
  <si>
    <t>A2GI18</t>
  </si>
  <si>
    <t>2018 COST OF ISSUANCE</t>
  </si>
  <si>
    <t>A2GI19</t>
  </si>
  <si>
    <t>2019 COST OF ISSUANCE</t>
  </si>
  <si>
    <t>A2GI3B</t>
  </si>
  <si>
    <t>2013B COST OF ISSUANCE</t>
  </si>
  <si>
    <t>A2GI3C</t>
  </si>
  <si>
    <t>2013C COST OF ISSUANCE</t>
  </si>
  <si>
    <t>A2GI9A</t>
  </si>
  <si>
    <t>2019A COST OF ISSUANCE</t>
  </si>
  <si>
    <t>A2GIDT</t>
  </si>
  <si>
    <t>DTP/DBI COST OF ISSUE</t>
  </si>
  <si>
    <t>A2GIGS</t>
  </si>
  <si>
    <t>IGS GUEST HOUSE</t>
  </si>
  <si>
    <t>A2GIOP</t>
  </si>
  <si>
    <t>ACCRUED INCOME-IOP</t>
  </si>
  <si>
    <t>A2GJ13</t>
  </si>
  <si>
    <t>CWSP REC-DE ALLI COMMUN ADV</t>
  </si>
  <si>
    <t>A2GJ14</t>
  </si>
  <si>
    <t>CWSP REC-REACH ACADEMY GIRLS</t>
  </si>
  <si>
    <t>A2GJL4</t>
  </si>
  <si>
    <t>CWSP REC-NEWRK CTR CREAT LEARN</t>
  </si>
  <si>
    <t>A2GJL5</t>
  </si>
  <si>
    <t>CSWP REC-HILLEL HOUSE</t>
  </si>
  <si>
    <t>A2GLPS</t>
  </si>
  <si>
    <t>LAB PRESCHOOL RECEIVABLE</t>
  </si>
  <si>
    <t>A2GMR1</t>
  </si>
  <si>
    <t>CONTROLLER'S OFC-MISC REC</t>
  </si>
  <si>
    <t>NURSE MANAGED HLTH CTR RECEIV</t>
  </si>
  <si>
    <t>A2GNRC</t>
  </si>
  <si>
    <t>ACCRUED INCOME-NRC</t>
  </si>
  <si>
    <t>A2GOPS</t>
  </si>
  <si>
    <t>DUE FROM 1743-OPERATIONS</t>
  </si>
  <si>
    <t>A2GP15</t>
  </si>
  <si>
    <t>2015 BOND ISSUE PREMIUM</t>
  </si>
  <si>
    <t>A2GP19</t>
  </si>
  <si>
    <t>2019 BOND ISSUE PREMIUM</t>
  </si>
  <si>
    <t>A2GP9A</t>
  </si>
  <si>
    <t>2019A BOND ISSUE PREMIUM</t>
  </si>
  <si>
    <t>A2GPRC</t>
  </si>
  <si>
    <t>PRESCRIPTION CARD RECEIVABLES</t>
  </si>
  <si>
    <t>PHYSICAL THERAPY CLINIC</t>
  </si>
  <si>
    <t>A2GXXX</t>
  </si>
  <si>
    <t>1743 ACCOUNTS RECEIVABLE</t>
  </si>
  <si>
    <t>A3DALC</t>
  </si>
  <si>
    <t>DINING SERVI ALCOHOLIC BEVERG</t>
  </si>
  <si>
    <t>A3FTBA</t>
  </si>
  <si>
    <t>FOOTBALL INVENTORY</t>
  </si>
  <si>
    <t>A3FUEL</t>
  </si>
  <si>
    <t>PHYSICAL PLANT - FUEL</t>
  </si>
  <si>
    <t>A3GRAP</t>
  </si>
  <si>
    <t>GRAPHIC COMMUNICATIONS CENTER</t>
  </si>
  <si>
    <t>A3IECS</t>
  </si>
  <si>
    <t>IEC STOREROOM INVENTORY</t>
  </si>
  <si>
    <t>A3LEWE</t>
  </si>
  <si>
    <t>LEWES CONF-RESALE MERCHANDISE</t>
  </si>
  <si>
    <t>A3PERK</t>
  </si>
  <si>
    <t>PERKINS MERCH FOR RESALE INV</t>
  </si>
  <si>
    <t>A3STCM</t>
  </si>
  <si>
    <t>TRABANT MERCH FOR RESALE INV</t>
  </si>
  <si>
    <t>A3VEHI</t>
  </si>
  <si>
    <t>VEHICLE MAINT SHOP</t>
  </si>
  <si>
    <t>A4DINS</t>
  </si>
  <si>
    <t>DEFER CHG - INSURANCE</t>
  </si>
  <si>
    <t>A4DOTH</t>
  </si>
  <si>
    <t>DEFERRED CHARGES - OTHER</t>
  </si>
  <si>
    <t>A4PAIS</t>
  </si>
  <si>
    <t>MAINT MAJ ADMIN INFO SYS</t>
  </si>
  <si>
    <t>A4PPME</t>
  </si>
  <si>
    <t>POSTAGE METER</t>
  </si>
  <si>
    <t>A4PXXX</t>
  </si>
  <si>
    <t>1743 PREPAID EXPENSES</t>
  </si>
  <si>
    <t>A5AGRD</t>
  </si>
  <si>
    <t>GRAD STU LOAN RECEIVABLE</t>
  </si>
  <si>
    <t>A5ANL1</t>
  </si>
  <si>
    <t>NSL ADVANCES TO STUDENTS</t>
  </si>
  <si>
    <t>A5ANL2</t>
  </si>
  <si>
    <t>NSL PRIN CLLCTD &amp; CNCLLD</t>
  </si>
  <si>
    <t>A5ANSL</t>
  </si>
  <si>
    <t>STUDENT LOANS-NSL</t>
  </si>
  <si>
    <t>A5AP72</t>
  </si>
  <si>
    <t>REC-I&amp;P-POST 1972-PERKINS</t>
  </si>
  <si>
    <t>A5APEK</t>
  </si>
  <si>
    <t>STUDENT LOANS-PERKINS</t>
  </si>
  <si>
    <t>A5APK1</t>
  </si>
  <si>
    <t>PERKINS ADVANCES TO STUDENTS</t>
  </si>
  <si>
    <t>A5APK2</t>
  </si>
  <si>
    <t>PERKINS PRIN CLLCTED &amp; CNCLLD</t>
  </si>
  <si>
    <t>A5APK3</t>
  </si>
  <si>
    <t>PERKINS-DEF LOAN PRINC TO FED</t>
  </si>
  <si>
    <t>A5APK4</t>
  </si>
  <si>
    <t>PRINCIPAL ASGN DISABLED-NDSL</t>
  </si>
  <si>
    <t>A5EHAT</t>
  </si>
  <si>
    <t>HATFIELD LOAN FUND RECEIVABLE</t>
  </si>
  <si>
    <t>A6A174</t>
  </si>
  <si>
    <t>1743 INVESTED UD LIQUID OPER</t>
  </si>
  <si>
    <t>A6AB18</t>
  </si>
  <si>
    <t>NT 2018 BOND PROCEEDS</t>
  </si>
  <si>
    <t>A6ABHI</t>
  </si>
  <si>
    <t>BLUE HEN INVEST CLUB</t>
  </si>
  <si>
    <t>A6ABHW</t>
  </si>
  <si>
    <t>BLUE HEN WIND INVESTMENT</t>
  </si>
  <si>
    <t>A6AC15</t>
  </si>
  <si>
    <t>104452-004 CAPITAL ACCT 2013B</t>
  </si>
  <si>
    <t>A6AC16</t>
  </si>
  <si>
    <t>104452-008 CAPITAL ACCT 2013C</t>
  </si>
  <si>
    <t>A6AC17</t>
  </si>
  <si>
    <t>112135-001 CAPITAL ACCT 2015</t>
  </si>
  <si>
    <t>A6AC19</t>
  </si>
  <si>
    <t>135695-001 CAPITAL ACCT 2019</t>
  </si>
  <si>
    <t>A6AC20</t>
  </si>
  <si>
    <t>137906-001 CAPITAL ACCT 2019A</t>
  </si>
  <si>
    <t>A6ACCL</t>
  </si>
  <si>
    <t>STOCK CERTIFICATES VPFIN ASSET</t>
  </si>
  <si>
    <t>A6ACFP</t>
  </si>
  <si>
    <t>CFP-ASSET</t>
  </si>
  <si>
    <t>A6AD12</t>
  </si>
  <si>
    <t>65824-3 DEBT SERVICE-2004B</t>
  </si>
  <si>
    <t>A6AD14</t>
  </si>
  <si>
    <t>65824-3 DS NOPLT-2004B</t>
  </si>
  <si>
    <t>A6AD15</t>
  </si>
  <si>
    <t>72707-2 2005 DEBT SERVICE 1</t>
  </si>
  <si>
    <t>A6AD16</t>
  </si>
  <si>
    <t>72707-2 2005 DEBT SERVICE 2</t>
  </si>
  <si>
    <t>A6AD24</t>
  </si>
  <si>
    <t>95166-2 2009B DEBT SERVICE 1</t>
  </si>
  <si>
    <t>A6AD26</t>
  </si>
  <si>
    <t>99588-2 2010A DEBT SERVICE 1</t>
  </si>
  <si>
    <t>A6AD27</t>
  </si>
  <si>
    <t>99588-2 2010A DEBT SERVICE 2</t>
  </si>
  <si>
    <t>A6AD29</t>
  </si>
  <si>
    <t>99588-3 2010B DEBT SERVICE 1</t>
  </si>
  <si>
    <t>A6AD30</t>
  </si>
  <si>
    <t>99588-3 2010B DEBT SERVICE 2</t>
  </si>
  <si>
    <t>A6AD32</t>
  </si>
  <si>
    <t>104452-000 2013A DEBT SVC 1</t>
  </si>
  <si>
    <t>A6AD33</t>
  </si>
  <si>
    <t>104452-001 2013B DEBT SVC 2</t>
  </si>
  <si>
    <t>A6AD34</t>
  </si>
  <si>
    <t>104452-001 2013B DEBT SVC 1</t>
  </si>
  <si>
    <t>A6AD35</t>
  </si>
  <si>
    <t>104452-002 2013C DEBT SVC 2</t>
  </si>
  <si>
    <t>A6AD36</t>
  </si>
  <si>
    <t>104452-002 2013C DEBT SVC 1</t>
  </si>
  <si>
    <t>A6AD37</t>
  </si>
  <si>
    <t>112135-000 2015 DEBT SVC 2</t>
  </si>
  <si>
    <t>A6AD38</t>
  </si>
  <si>
    <t>112135-000 2015 DEBT SVC 1</t>
  </si>
  <si>
    <t>A6AD39</t>
  </si>
  <si>
    <t>128507-000 2018 DEBT SVC 1</t>
  </si>
  <si>
    <t>A6AD40</t>
  </si>
  <si>
    <t>128507-000 2018 DEBT SVC 2</t>
  </si>
  <si>
    <t>A6AD41</t>
  </si>
  <si>
    <t>135695-000 2019 DEBT SERVICE 1</t>
  </si>
  <si>
    <t>A6AD42</t>
  </si>
  <si>
    <t>135695-000 2019 DEBT SERVICE 2</t>
  </si>
  <si>
    <t>A6AD43</t>
  </si>
  <si>
    <t>137906-000 2019A DEBT SVC 1</t>
  </si>
  <si>
    <t>A6AD44</t>
  </si>
  <si>
    <t>137906-000 2019A DEBT SVC 2</t>
  </si>
  <si>
    <t>A6ADBI</t>
  </si>
  <si>
    <t>DBI SWAP PROCEEDS</t>
  </si>
  <si>
    <t>A6ADIS</t>
  </si>
  <si>
    <t>DISI INVESTMENT</t>
  </si>
  <si>
    <t>A6ADTP</t>
  </si>
  <si>
    <t>81506 - DTP/DBI 2007</t>
  </si>
  <si>
    <t>A6AFPM</t>
  </si>
  <si>
    <t>F/P MORTGAGES</t>
  </si>
  <si>
    <t>A6AHTL</t>
  </si>
  <si>
    <t>HOTEL EQUITY INVESTMENT</t>
  </si>
  <si>
    <t>A6AIOP</t>
  </si>
  <si>
    <t>INTERMEDIATE OPERATING PORTOL</t>
  </si>
  <si>
    <t>A6ALEV</t>
  </si>
  <si>
    <t>LEADING EDGE VENTURES</t>
  </si>
  <si>
    <t>A6ALOP</t>
  </si>
  <si>
    <t>LIQUID OPERATING PORTFOLIO</t>
  </si>
  <si>
    <t>A6ALP1</t>
  </si>
  <si>
    <t>LOP - LEHMAN DEFAULT</t>
  </si>
  <si>
    <t>A6ANR1</t>
  </si>
  <si>
    <t>NRC 32523 ASSET</t>
  </si>
  <si>
    <t>A6ANR2</t>
  </si>
  <si>
    <t>NRC 32523 HOLDING</t>
  </si>
  <si>
    <t>A6ASGI</t>
  </si>
  <si>
    <t>STOCK GIFTS</t>
  </si>
  <si>
    <t>SHORT TERM INV INC-MTHLY HOLD-</t>
  </si>
  <si>
    <t>A6AST2</t>
  </si>
  <si>
    <t>SHORT TERM INVEST INC-MNTHLY H</t>
  </si>
  <si>
    <t>A6ASWP</t>
  </si>
  <si>
    <t>BOND &amp; SWAP MK VALUE ASSET</t>
  </si>
  <si>
    <t>A6AWIL</t>
  </si>
  <si>
    <t>WILLIAMS INSURANCE</t>
  </si>
  <si>
    <t>A6FA03</t>
  </si>
  <si>
    <t>CF SCOPIA PX INTL LTD SER1</t>
  </si>
  <si>
    <t>A6FA06</t>
  </si>
  <si>
    <t>FARALLON CAPITAL INSTL PTRS</t>
  </si>
  <si>
    <t>A6FA07</t>
  </si>
  <si>
    <t>CF INDUS ASIA PACIFIC DISTRIB</t>
  </si>
  <si>
    <t>A6FA08</t>
  </si>
  <si>
    <t>CF VIKING GLOBAL EQ III LTD CL</t>
  </si>
  <si>
    <t>A6FA13</t>
  </si>
  <si>
    <t>MASON CAPITAL</t>
  </si>
  <si>
    <t>A6FA14</t>
  </si>
  <si>
    <t>OZ OVERSEAS FUND LTD</t>
  </si>
  <si>
    <t>A6FA15</t>
  </si>
  <si>
    <t>PENTA ASIA LONG SHORT LTD</t>
  </si>
  <si>
    <t>A6FA16</t>
  </si>
  <si>
    <t>VALINOR CAPITAL PARTNERS</t>
  </si>
  <si>
    <t>A6FA18</t>
  </si>
  <si>
    <t>WELLINGTON SPINDRIFT FUND</t>
  </si>
  <si>
    <t>A6FA19</t>
  </si>
  <si>
    <t>SACHEM HEAD OFFSHORE LTD</t>
  </si>
  <si>
    <t>A6FA20</t>
  </si>
  <si>
    <t>TOURBILLON GLOBAL EQUITIES</t>
  </si>
  <si>
    <t>A6FA23</t>
  </si>
  <si>
    <t>PROSPECT HARBOR DESIG INV</t>
  </si>
  <si>
    <t>A6FA27</t>
  </si>
  <si>
    <t>LUXOR CAP PRTNR OFFSHORE LIQ</t>
  </si>
  <si>
    <t>A6FA29</t>
  </si>
  <si>
    <t>LUXOR CAP PRTNR OFFSH LIQ SPV</t>
  </si>
  <si>
    <t>A6FA33</t>
  </si>
  <si>
    <t>LUXOR CAP PRT OFFS LIQ SPV CL</t>
  </si>
  <si>
    <t>A6FA34</t>
  </si>
  <si>
    <t>SCOPIA PX CASH HELD EW</t>
  </si>
  <si>
    <t>A6FA35</t>
  </si>
  <si>
    <t>SCOPIA PX INTL CASH HELD EW</t>
  </si>
  <si>
    <t>A6FAAA</t>
  </si>
  <si>
    <t>INVESTMENT OFFICE CLEARING</t>
  </si>
  <si>
    <t>A6FAGC</t>
  </si>
  <si>
    <t>ARISAIG GLOBAL EM CONSUMER</t>
  </si>
  <si>
    <t>A6FAI9</t>
  </si>
  <si>
    <t>ADVENT INTERNATIONAL IX</t>
  </si>
  <si>
    <t>A6FAIF</t>
  </si>
  <si>
    <t>APOLLO INVESTMENT FUND IX LP</t>
  </si>
  <si>
    <t>A6FAIG</t>
  </si>
  <si>
    <t>ADVENT INTERNAT GPE VIII-B LP</t>
  </si>
  <si>
    <t>A6FALZ</t>
  </si>
  <si>
    <t>ALBIZIA CAPITAL</t>
  </si>
  <si>
    <t>A6FAQR</t>
  </si>
  <si>
    <t>AQR STYLE PREM 1A OFFSHORE</t>
  </si>
  <si>
    <t>A6FASP</t>
  </si>
  <si>
    <t>AMER SECURITIES PRTNRS VIII LP</t>
  </si>
  <si>
    <t>A6FBC4</t>
  </si>
  <si>
    <t>BEACON CAP STRAT PRTNRS IV</t>
  </si>
  <si>
    <t>A6FBCH</t>
  </si>
  <si>
    <t>BILL COM HLDGS INC COM</t>
  </si>
  <si>
    <t>A6FBCP</t>
  </si>
  <si>
    <t>BLACKSTONE CAP PRTNR VII LP</t>
  </si>
  <si>
    <t>A6FBE3</t>
  </si>
  <si>
    <t>BLACKSTONE ENERGY PARTNERS III</t>
  </si>
  <si>
    <t>A6FBEP</t>
  </si>
  <si>
    <t>BLACKSTONE ENERGY PART II LP</t>
  </si>
  <si>
    <t>A6FBIP</t>
  </si>
  <si>
    <t>BLACKACRE INST PTRS I LP</t>
  </si>
  <si>
    <t>A6FBP7</t>
  </si>
  <si>
    <t>BPG INVSTMNT PRTNRS VII</t>
  </si>
  <si>
    <t>A6FBP8</t>
  </si>
  <si>
    <t>BPG INVSTMNT PRTNRS VIII</t>
  </si>
  <si>
    <t>A6FBPF</t>
  </si>
  <si>
    <t>BPG MULTI FAMILY PARTNERSHIP</t>
  </si>
  <si>
    <t>A6FBPG</t>
  </si>
  <si>
    <t>TRP-BPG INVSTMT PARTNERSHIP VI</t>
  </si>
  <si>
    <t>A6FBR8</t>
  </si>
  <si>
    <t>BLACKSTONE REAL ESTATE PARTNRS</t>
  </si>
  <si>
    <t>A6FBR9</t>
  </si>
  <si>
    <t>BLACKSTONE REAL ESTATE PRTS IX</t>
  </si>
  <si>
    <t>A6FBRD</t>
  </si>
  <si>
    <t>BROAD RUN</t>
  </si>
  <si>
    <t>A6FC01</t>
  </si>
  <si>
    <t>PRIVATE EQUITY CASH</t>
  </si>
  <si>
    <t>A6FC02</t>
  </si>
  <si>
    <t>PRIVATE REAL ESTATE CASH</t>
  </si>
  <si>
    <t>A6FC03</t>
  </si>
  <si>
    <t>NON-PRIVATE REAL ESTATE CASH</t>
  </si>
  <si>
    <t>A6FC04</t>
  </si>
  <si>
    <t>2648343-CASH</t>
  </si>
  <si>
    <t>A6FC05</t>
  </si>
  <si>
    <t>2624001-CASH</t>
  </si>
  <si>
    <t>A6FC06</t>
  </si>
  <si>
    <t>2648341-CASH</t>
  </si>
  <si>
    <t>A6FC07</t>
  </si>
  <si>
    <t>2679958-CASH</t>
  </si>
  <si>
    <t>A6FC08</t>
  </si>
  <si>
    <t>4476578 - CASH</t>
  </si>
  <si>
    <t>A6FC09</t>
  </si>
  <si>
    <t>1671294 - CASH</t>
  </si>
  <si>
    <t>A6FC10</t>
  </si>
  <si>
    <t>CASH - UODE08</t>
  </si>
  <si>
    <t>A6FC11</t>
  </si>
  <si>
    <t>4476825 - CASH</t>
  </si>
  <si>
    <t>A6FCB3</t>
  </si>
  <si>
    <t>CERBERUS INSTIT PARTNR III</t>
  </si>
  <si>
    <t>A6FCB5</t>
  </si>
  <si>
    <t>CERBERUS INSTIT PARTNR V</t>
  </si>
  <si>
    <t>A6FCBS</t>
  </si>
  <si>
    <t>CERBERUS INST RE PTRS SERIES 2</t>
  </si>
  <si>
    <t>A6FCCR</t>
  </si>
  <si>
    <t>COMMONFUND CAPITAL RESOURCE</t>
  </si>
  <si>
    <t>A6FCDM</t>
  </si>
  <si>
    <t>CFP CASH DUE FROM MANAGERS</t>
  </si>
  <si>
    <t>A6FCE7</t>
  </si>
  <si>
    <t>CF CAPITAL PRIV EQ PTNRS VII</t>
  </si>
  <si>
    <t>A6FCE8</t>
  </si>
  <si>
    <t>CF CAPITAL PRIV EQ PTNR VIII</t>
  </si>
  <si>
    <t>A6FCHR</t>
  </si>
  <si>
    <t>CROW HLDGS REALTY PRTNRS IV LP</t>
  </si>
  <si>
    <t>A6FCIF</t>
  </si>
  <si>
    <t>UD-CHINA INDEX FUND</t>
  </si>
  <si>
    <t>A6FCIP</t>
  </si>
  <si>
    <t>CERBERUS INST PRTNRS LP IV</t>
  </si>
  <si>
    <t>A6FCLP</t>
  </si>
  <si>
    <t>FFP COMMONFUND LIMITED PARTNER</t>
  </si>
  <si>
    <t>A6FCLV</t>
  </si>
  <si>
    <t>CASTLELAKE V L.P.</t>
  </si>
  <si>
    <t>A6FCN7</t>
  </si>
  <si>
    <t>CF CAP NATURAL RESOURCES VII</t>
  </si>
  <si>
    <t>A6FCN8</t>
  </si>
  <si>
    <t>CF CAPITAL NATRL RES FD VIII</t>
  </si>
  <si>
    <t>A6FCN9</t>
  </si>
  <si>
    <t>CF CAPITAL NATRL RESOUR IX</t>
  </si>
  <si>
    <t>A6FCNR</t>
  </si>
  <si>
    <t>CF NATURAL RESRCS VI</t>
  </si>
  <si>
    <t>A6FCON</t>
  </si>
  <si>
    <t>CFP-CONTRA</t>
  </si>
  <si>
    <t>A6FCR7</t>
  </si>
  <si>
    <t>CROW HOLDINGS REALTY VII</t>
  </si>
  <si>
    <t>A6FCR8</t>
  </si>
  <si>
    <t>CROW HOLD REALITY PARTNR VIII</t>
  </si>
  <si>
    <t>A6FCRO</t>
  </si>
  <si>
    <t>CROW HOLDINGS REALTY PARTNERS</t>
  </si>
  <si>
    <t>A6FCRV</t>
  </si>
  <si>
    <t>CROW HOLDINGS REALTY V</t>
  </si>
  <si>
    <t>A6FCUF</t>
  </si>
  <si>
    <t>CANDLESTICK US FEEDER LP</t>
  </si>
  <si>
    <t>A6FCV8</t>
  </si>
  <si>
    <t>CF CAP VENTURE PRTNRS LP VIII</t>
  </si>
  <si>
    <t>A6FCVC</t>
  </si>
  <si>
    <t>CVC CAPITAL PARTNERS VII</t>
  </si>
  <si>
    <t>A6FCVP</t>
  </si>
  <si>
    <t>CF VENTURE PRTNRS VII</t>
  </si>
  <si>
    <t>A6FCVX</t>
  </si>
  <si>
    <t>COMMONFUND CVP X LP</t>
  </si>
  <si>
    <t>A6FD1C</t>
  </si>
  <si>
    <t>D1 CAPITAL PARTNR ONSHORE</t>
  </si>
  <si>
    <t>A6FE10</t>
  </si>
  <si>
    <t>ENCAP ENERGY CAPITL FUND X LP</t>
  </si>
  <si>
    <t>A6FE11</t>
  </si>
  <si>
    <t>ENCAP ENERGY CAPITL FND XI LP</t>
  </si>
  <si>
    <t>A6FEIF</t>
  </si>
  <si>
    <t>UD-EUROPEAN INDEX FUND</t>
  </si>
  <si>
    <t>A6FEUR</t>
  </si>
  <si>
    <t>EUROPA FUND III</t>
  </si>
  <si>
    <t>A6FEVG</t>
  </si>
  <si>
    <t>EATON VANCE GLOBAL</t>
  </si>
  <si>
    <t>FFP SHORT TERM</t>
  </si>
  <si>
    <t>A6FGAM</t>
  </si>
  <si>
    <t>GAMUT INVESTMENT FUND I LP</t>
  </si>
  <si>
    <t>A6FGAV</t>
  </si>
  <si>
    <t>GREENFIELD ACQUISITION PRTNR V</t>
  </si>
  <si>
    <t>A6FGL2</t>
  </si>
  <si>
    <t>GREENFIELD LAND PRTNRS II</t>
  </si>
  <si>
    <t>A6FGLF</t>
  </si>
  <si>
    <t>GREENFIELD LAND FINANCE PRTNRS</t>
  </si>
  <si>
    <t>A6FGQG</t>
  </si>
  <si>
    <t>GQG PARTNR EMERG MARK EQUITY</t>
  </si>
  <si>
    <t>A6FGS4</t>
  </si>
  <si>
    <t>GOLDMAN SACHS DISTR DEBT FD IV</t>
  </si>
  <si>
    <t>A6FHCI</t>
  </si>
  <si>
    <t>HIMALAYA CAPITAL INVESTORS LP</t>
  </si>
  <si>
    <t>A6FHDS</t>
  </si>
  <si>
    <t>HARBOURVEST DOVER ST VII LP</t>
  </si>
  <si>
    <t>A6FHRA</t>
  </si>
  <si>
    <t>HRJ GLOBAL ASIA III</t>
  </si>
  <si>
    <t>A6FHRE</t>
  </si>
  <si>
    <t>HRJ GLOBAL EUROPE III</t>
  </si>
  <si>
    <t>A6FHRI</t>
  </si>
  <si>
    <t>HRJ CAPITAL VC VI (INTL)</t>
  </si>
  <si>
    <t>A6FHRJ</t>
  </si>
  <si>
    <t>HRJ CAPITAL VC VI (U.S.)</t>
  </si>
  <si>
    <t>A6FHS4</t>
  </si>
  <si>
    <t>HAMILTON LANE SEC FND IV LP</t>
  </si>
  <si>
    <t>A6FHS5</t>
  </si>
  <si>
    <t>HAMILTON LANE SEC FND V LP</t>
  </si>
  <si>
    <t>A6FHV8</t>
  </si>
  <si>
    <t>HARBOURVEST DOVER ST VIII LP</t>
  </si>
  <si>
    <t>A6FHVP</t>
  </si>
  <si>
    <t>HARBOURVEST DOVER ST VI LP</t>
  </si>
  <si>
    <t>A6FICH</t>
  </si>
  <si>
    <t>INDUS CHINA</t>
  </si>
  <si>
    <t>A6FJOE</t>
  </si>
  <si>
    <t>J O HAMBRO CAP MGT EUR B CLASS</t>
  </si>
  <si>
    <t>A6FJOH</t>
  </si>
  <si>
    <t>J O HAMBRO</t>
  </si>
  <si>
    <t>A6FK09</t>
  </si>
  <si>
    <t>KELSO INVEST ASSOC IX LP</t>
  </si>
  <si>
    <t>A6FKEL</t>
  </si>
  <si>
    <t>KELSO INVESTMENT ASSOCS X LP</t>
  </si>
  <si>
    <t>A6FKNI</t>
  </si>
  <si>
    <t>KNIGHTSBRIDGE B LP</t>
  </si>
  <si>
    <t>A6FKOL</t>
  </si>
  <si>
    <t>KOHLBERG INVESTORS VIII-B LP</t>
  </si>
  <si>
    <t>A6FKTB</t>
  </si>
  <si>
    <t>KNIGHTSBRIDGE VCAP VI LP</t>
  </si>
  <si>
    <t>A6FLEC</t>
  </si>
  <si>
    <t>LAZARD UD EQUITY CONCENTRATED</t>
  </si>
  <si>
    <t>A6FLEV</t>
  </si>
  <si>
    <t>LEVIN CAPITAL</t>
  </si>
  <si>
    <t>A6FLSS</t>
  </si>
  <si>
    <t>LOOMIS SAYLES SR LOAN FUND</t>
  </si>
  <si>
    <t>A6FMA5</t>
  </si>
  <si>
    <t>MADISON INTL RE LIQUID FD V</t>
  </si>
  <si>
    <t>A6FMAD</t>
  </si>
  <si>
    <t>MADISON INTL RE LIQUID FD IV</t>
  </si>
  <si>
    <t>A6FMAI</t>
  </si>
  <si>
    <t>MFO MATTHEWS ASIAN INDIA</t>
  </si>
  <si>
    <t>A6FMKP</t>
  </si>
  <si>
    <t>MKP CAPITAL</t>
  </si>
  <si>
    <t>A6FOC8</t>
  </si>
  <si>
    <t>OCM OPPORTUNITIES FD VIIIB</t>
  </si>
  <si>
    <t>A6FOC9</t>
  </si>
  <si>
    <t>OAKTREE OPP FD IX</t>
  </si>
  <si>
    <t>A6FOCM</t>
  </si>
  <si>
    <t>TRP OCM OPPORTUNITIES FD IV</t>
  </si>
  <si>
    <t>A6FOCV</t>
  </si>
  <si>
    <t>OAKTREE CAPITAL MNGT V</t>
  </si>
  <si>
    <t>A6FPA3</t>
  </si>
  <si>
    <t>PATRON CAPITAL III</t>
  </si>
  <si>
    <t>A6FPA4</t>
  </si>
  <si>
    <t>PATRON CAPITAL LP IV</t>
  </si>
  <si>
    <t>A6FPAN</t>
  </si>
  <si>
    <t>PANACEA VENTURE HLTHCARE FUND</t>
  </si>
  <si>
    <t>A6FPEP</t>
  </si>
  <si>
    <t>CF PRIVATE EQ PRTNR VI</t>
  </si>
  <si>
    <t>A6FPO7</t>
  </si>
  <si>
    <t>POMONA CAPITAL VII LP</t>
  </si>
  <si>
    <t>A6FPOM</t>
  </si>
  <si>
    <t>POMONA VI LP</t>
  </si>
  <si>
    <t>A6FPRK</t>
  </si>
  <si>
    <t>PARK ST CAPITAL III LP</t>
  </si>
  <si>
    <t>A6FPS4</t>
  </si>
  <si>
    <t>PANCO STRATEGIC RE FND IV</t>
  </si>
  <si>
    <t>A6FPSC</t>
  </si>
  <si>
    <t>PARK STR CAP PRIV EQ FD VII</t>
  </si>
  <si>
    <t>A6FPSI</t>
  </si>
  <si>
    <t>PERSHING SQUARE INTL LTD</t>
  </si>
  <si>
    <t>A6FPVC</t>
  </si>
  <si>
    <t>PERFORMANCE VC OPPRT FUND I LP</t>
  </si>
  <si>
    <t>A6FRC5</t>
  </si>
  <si>
    <t>RESOURCE CAPITAL FUND V</t>
  </si>
  <si>
    <t>A6FRC6</t>
  </si>
  <si>
    <t>RESOURCE CAPITAL FUND VI</t>
  </si>
  <si>
    <t>A6FRCP</t>
  </si>
  <si>
    <t>ROARK CAPITAL PARTNR IV LP</t>
  </si>
  <si>
    <t>A6FRCV</t>
  </si>
  <si>
    <t>ROARK CAPITAL PARTNERS V (T)LP</t>
  </si>
  <si>
    <t>A6FREN</t>
  </si>
  <si>
    <t>RENAISSANCE INST EQUITY FUND</t>
  </si>
  <si>
    <t>A6FRSL</t>
  </si>
  <si>
    <t>RUSSELL 1000 GR EQ INDEX</t>
  </si>
  <si>
    <t>A6FRWC</t>
  </si>
  <si>
    <t>RWC EUROPEAN FUNDS</t>
  </si>
  <si>
    <t>A6FSAC</t>
  </si>
  <si>
    <t>SAKORUM LONG/SHORT EQ FND</t>
  </si>
  <si>
    <t>A6FSDC</t>
  </si>
  <si>
    <t>SANDS CAPITAL</t>
  </si>
  <si>
    <t>A6FSFI</t>
  </si>
  <si>
    <t>UD - SHORT-TERM FIXED INC</t>
  </si>
  <si>
    <t>A6FSG3</t>
  </si>
  <si>
    <t>SENTIENT GLOBAL RESRCS FD III</t>
  </si>
  <si>
    <t>A6FSG4</t>
  </si>
  <si>
    <t>SENTIENT GLOBAL RESRCS FD IV</t>
  </si>
  <si>
    <t>A6FSGR</t>
  </si>
  <si>
    <t>SENTIENT GLOBAL RESRCS FD II</t>
  </si>
  <si>
    <t>A6FSHO</t>
  </si>
  <si>
    <t>SHORENSTEIN REALTY INVSTRS</t>
  </si>
  <si>
    <t>A6FSIL</t>
  </si>
  <si>
    <t>FFP SILCHESTER</t>
  </si>
  <si>
    <t>A6FSOF</t>
  </si>
  <si>
    <t>SCULPTOR OVERSEAS FUND II, LTD</t>
  </si>
  <si>
    <t>A6FSP7</t>
  </si>
  <si>
    <t>AM SECURITIES PARTNERS VII LP</t>
  </si>
  <si>
    <t>A6FSRS</t>
  </si>
  <si>
    <t>SRS PARTNR B-1 SER 42 2014-09</t>
  </si>
  <si>
    <t>A6FSSF</t>
  </si>
  <si>
    <t>REGIMENT CAPTL SPEC SITUAT FND</t>
  </si>
  <si>
    <t>A6FSVP</t>
  </si>
  <si>
    <t>SCALE VENTURE PARTNERS IV</t>
  </si>
  <si>
    <t>A6FTBF</t>
  </si>
  <si>
    <t>THOMA BRAVO FUND XIII LP</t>
  </si>
  <si>
    <t>A6FTCV</t>
  </si>
  <si>
    <t>TCV IX LP</t>
  </si>
  <si>
    <t>A6FTDC</t>
  </si>
  <si>
    <t>TRP DODGE &amp; COX</t>
  </si>
  <si>
    <t>A6FTEC</t>
  </si>
  <si>
    <t>TIGER EYE CAPITL A SER 2014-09</t>
  </si>
  <si>
    <t>A6FTF7</t>
  </si>
  <si>
    <t>TIFF PRIV EQ PRTNRS 2007</t>
  </si>
  <si>
    <t>A6FTF8</t>
  </si>
  <si>
    <t>TIFF PRIVATE EQTY PRTNRS 2008</t>
  </si>
  <si>
    <t>A6FTIF</t>
  </si>
  <si>
    <t>TIFF PARTNERS V - US</t>
  </si>
  <si>
    <t>A6FTP4</t>
  </si>
  <si>
    <t>TPG GROWTH IV LP</t>
  </si>
  <si>
    <t>A6FTPE</t>
  </si>
  <si>
    <t>TIFF PRIV EQ PRTNRS 2006 LP</t>
  </si>
  <si>
    <t>A6FTPG</t>
  </si>
  <si>
    <t>TPG GROWTH III (A) LP</t>
  </si>
  <si>
    <t>A6FTWI</t>
  </si>
  <si>
    <t>TWILIO INC CL A CL A</t>
  </si>
  <si>
    <t>A6FTZP</t>
  </si>
  <si>
    <t>TZP CAPITAL PRTNR III LP</t>
  </si>
  <si>
    <t>A6FVA1</t>
  </si>
  <si>
    <t>VARDE INV PARTNR OFFSHORE</t>
  </si>
  <si>
    <t>A6FVA3</t>
  </si>
  <si>
    <t>VARDE INV SER 01011.02</t>
  </si>
  <si>
    <t>A6FVA4</t>
  </si>
  <si>
    <t>VARDE INV SER 123115.01</t>
  </si>
  <si>
    <t>A6FVAN</t>
  </si>
  <si>
    <t>VANGUARD US EQUITY</t>
  </si>
  <si>
    <t>A6FVGO</t>
  </si>
  <si>
    <t>VIKING GLOBAL OPPORTUNIT</t>
  </si>
  <si>
    <t>A6FVIX</t>
  </si>
  <si>
    <t>CF CAP VENTURE PRTNRS IX</t>
  </si>
  <si>
    <t>A6FVMO</t>
  </si>
  <si>
    <t>VINE MEDIA OPPORTUNITIES</t>
  </si>
  <si>
    <t>A6FVUL</t>
  </si>
  <si>
    <t>VULCAN VALUE PARTNER</t>
  </si>
  <si>
    <t>A6FWCP</t>
  </si>
  <si>
    <t>W CAPITAL PARTNERS III LP</t>
  </si>
  <si>
    <t>A6FWI1</t>
  </si>
  <si>
    <t>WILSHIRE US PRIV MARKET FUND</t>
  </si>
  <si>
    <t>A6FWI2</t>
  </si>
  <si>
    <t>WILSHIRE EUROPEAN PRIV MARKT</t>
  </si>
  <si>
    <t>A6FWSI</t>
  </si>
  <si>
    <t>WELLINGTON SELECT INTRINSIC</t>
  </si>
  <si>
    <t>A6PBJA</t>
  </si>
  <si>
    <t>BALDWIN &amp; JOHNSTON ASSETS</t>
  </si>
  <si>
    <t>A6PBOR</t>
  </si>
  <si>
    <t>BOER INSURANCE</t>
  </si>
  <si>
    <t>A6PCAT</t>
  </si>
  <si>
    <t>CATTS INSURANCE (1)</t>
  </si>
  <si>
    <t>A6PCSS</t>
  </si>
  <si>
    <t>CARVEL STATE SCHOLARSHIP</t>
  </si>
  <si>
    <t>A6PCT2</t>
  </si>
  <si>
    <t>CATTS INSURANCE (2)</t>
  </si>
  <si>
    <t>A6PLAN</t>
  </si>
  <si>
    <t>LAND GIFT</t>
  </si>
  <si>
    <t>A6PLUD</t>
  </si>
  <si>
    <t>LUDLUM WILLIAM J.</t>
  </si>
  <si>
    <t>A6PMAT</t>
  </si>
  <si>
    <t>MATHER INSURANCE</t>
  </si>
  <si>
    <t>A6PRIC</t>
  </si>
  <si>
    <t>RICHARDS FUND WTC 8145</t>
  </si>
  <si>
    <t>A6PSHP</t>
  </si>
  <si>
    <t>SHARP DAVID A. INSURANCE</t>
  </si>
  <si>
    <t>A6UGLC</t>
  </si>
  <si>
    <t>G/L UNREALIZED CUR FND ASST</t>
  </si>
  <si>
    <t>A6UGLD</t>
  </si>
  <si>
    <t>UNREALIZED GAIN LOSS</t>
  </si>
  <si>
    <t>A7ABRN</t>
  </si>
  <si>
    <t>BROWN TRUST WTC 3377</t>
  </si>
  <si>
    <t>A7ADAV</t>
  </si>
  <si>
    <t>EDWARD C DAVIS TRUST - DT 1288</t>
  </si>
  <si>
    <t>A7AELL</t>
  </si>
  <si>
    <t>ROBERT E ELLEGOOD BD-05312004</t>
  </si>
  <si>
    <t>GILMAN MARVIN S.</t>
  </si>
  <si>
    <t>A7AKIR</t>
  </si>
  <si>
    <t>KIRKBRIDE MEM LIBR - BD4302080</t>
  </si>
  <si>
    <t>A7ALEA</t>
  </si>
  <si>
    <t>LEASURE TRUST WTC-20851</t>
  </si>
  <si>
    <t>A7ALEW</t>
  </si>
  <si>
    <t>LEWIS LLOYD H. - ASSET HELD B</t>
  </si>
  <si>
    <t>A7ALGT</t>
  </si>
  <si>
    <t>LAND GRANT FB76-17916</t>
  </si>
  <si>
    <t>A7AOKI</t>
  </si>
  <si>
    <t>ISABEL F. OKIE-ASSET HELD BY O</t>
  </si>
  <si>
    <t>A7AOVE</t>
  </si>
  <si>
    <t>ANNA R OVERDEER FUND</t>
  </si>
  <si>
    <t>A7APAY</t>
  </si>
  <si>
    <t>PAYNTER MEM FND FB35-07725</t>
  </si>
  <si>
    <t>A7APRO</t>
  </si>
  <si>
    <t>GEORGE ASH PROUSE BOD 05724-00</t>
  </si>
  <si>
    <t>A7AROB</t>
  </si>
  <si>
    <t>ROBINSON WINIFRED J. G/L</t>
  </si>
  <si>
    <t>A7ASOL</t>
  </si>
  <si>
    <t>SOLES JAMES E LECTR ASSET</t>
  </si>
  <si>
    <t>A7ASTK</t>
  </si>
  <si>
    <t>MARGARET S STERCK TRUST</t>
  </si>
  <si>
    <t>A7ASTT</t>
  </si>
  <si>
    <t>STRICKLIN TRAVIE TERM TRUST</t>
  </si>
  <si>
    <t>A7AVAN</t>
  </si>
  <si>
    <t>VANDEVOORT SCHOLARSHIP FB35-03</t>
  </si>
  <si>
    <t>A7AWAR</t>
  </si>
  <si>
    <t>WARNER ALICE - BOD 2007460</t>
  </si>
  <si>
    <t>A7AWHI</t>
  </si>
  <si>
    <t>WHITE FUND WTC 7447</t>
  </si>
  <si>
    <t>A7DAAC</t>
  </si>
  <si>
    <t>ALLEN ART CRAT ASSET</t>
  </si>
  <si>
    <t>A7DBER</t>
  </si>
  <si>
    <t>BERGSTROM PERSE CRUT ASSET</t>
  </si>
  <si>
    <t>A7DCGI</t>
  </si>
  <si>
    <t>CGA INVEST ADVISE</t>
  </si>
  <si>
    <t>A7DCGR</t>
  </si>
  <si>
    <t>CGA RESERVE</t>
  </si>
  <si>
    <t>A7DCLK</t>
  </si>
  <si>
    <t>CLARK-ASSET</t>
  </si>
  <si>
    <t>A7DDU1</t>
  </si>
  <si>
    <t>DUGDALE (CRAT - 5/98) ASSET</t>
  </si>
  <si>
    <t>A7DDU2</t>
  </si>
  <si>
    <t>DUGDALE (CRAT - 10/98)</t>
  </si>
  <si>
    <t>A7DELJ</t>
  </si>
  <si>
    <t>ELJOP UNITRUST-ASSETS</t>
  </si>
  <si>
    <t>A7DFRK</t>
  </si>
  <si>
    <t>FRICK PHYLLIS M UNITRUST ASSE</t>
  </si>
  <si>
    <t>A7DJER</t>
  </si>
  <si>
    <t>JERKOVICH UNITRUST ASSETS</t>
  </si>
  <si>
    <t>A7DKEN</t>
  </si>
  <si>
    <t>KENNARD CRUT ASSET</t>
  </si>
  <si>
    <t>A7DMAN</t>
  </si>
  <si>
    <t>MANGELSDORFF UNITRUST ASST</t>
  </si>
  <si>
    <t>A7DMAV</t>
  </si>
  <si>
    <t>MAVITY WILLIAM ASSET</t>
  </si>
  <si>
    <t>A7DMIT</t>
  </si>
  <si>
    <t>MITCHELL CRAT ASST 01/95</t>
  </si>
  <si>
    <t>A7DMTC</t>
  </si>
  <si>
    <t>MITCHELL CRUT 03/07</t>
  </si>
  <si>
    <t>A7DPIF</t>
  </si>
  <si>
    <t>PIF INVESTMENTS</t>
  </si>
  <si>
    <t>A7DPRT</t>
  </si>
  <si>
    <t>PRETTYMAN UNITRUST - ASSETS</t>
  </si>
  <si>
    <t>A8ALAN</t>
  </si>
  <si>
    <t>LAND ASSET</t>
  </si>
  <si>
    <t>A8AXXX</t>
  </si>
  <si>
    <t>1743 LAND</t>
  </si>
  <si>
    <t>A8DIMP</t>
  </si>
  <si>
    <t>IMPROVEMENTS OTHER THAN BUILDI</t>
  </si>
  <si>
    <t>A8DXXX</t>
  </si>
  <si>
    <t>1743 IMPROV OTH THAN BLDGS</t>
  </si>
  <si>
    <t>A8GARO</t>
  </si>
  <si>
    <t>ARO FOR BUILDINGS</t>
  </si>
  <si>
    <t>A8GBDG</t>
  </si>
  <si>
    <t>BUILDINGS</t>
  </si>
  <si>
    <t>A8GXXX</t>
  </si>
  <si>
    <t>1743 BUILDINGS</t>
  </si>
  <si>
    <t>A8JLEA</t>
  </si>
  <si>
    <t>CAPITAL LEASEHOLD</t>
  </si>
  <si>
    <t>A8MAEQ</t>
  </si>
  <si>
    <t>CAPITAL EQUIPMENT AGENCY</t>
  </si>
  <si>
    <t>A8MEQP</t>
  </si>
  <si>
    <t>CLASS I AND II EQUIPMENT</t>
  </si>
  <si>
    <t>A8MLIB</t>
  </si>
  <si>
    <t>ASSET ACCOUNT LIBRARY</t>
  </si>
  <si>
    <t>A8MXXX</t>
  </si>
  <si>
    <t>1743 EQUIPMENT</t>
  </si>
  <si>
    <t>A8PCIP</t>
  </si>
  <si>
    <t>CONSTRUCTION IN PROGRESS</t>
  </si>
  <si>
    <t>A8PXXX</t>
  </si>
  <si>
    <t>1743 CONSTRUCTION IN PROGRESS</t>
  </si>
  <si>
    <t>A8RAEQ</t>
  </si>
  <si>
    <t>ACCUM DEPREC-AGENCY EQUIP</t>
  </si>
  <si>
    <t>A8RARO</t>
  </si>
  <si>
    <t>ACUMULATED DEPRECIATION-ARO</t>
  </si>
  <si>
    <t>A8RBDG</t>
  </si>
  <si>
    <t>ACCUMULATED DEPRECIATION-BUILD</t>
  </si>
  <si>
    <t>A8RBDX</t>
  </si>
  <si>
    <t>1743 ACCUM DEPREC - BUILDINGS</t>
  </si>
  <si>
    <t>A8RCAP</t>
  </si>
  <si>
    <t>ACCUM DEPREC CAPITAL LEASEHOLD</t>
  </si>
  <si>
    <t>A8REQP</t>
  </si>
  <si>
    <t>ACCUMULATED DEPRECIATION-EQUIP</t>
  </si>
  <si>
    <t>A8REQX</t>
  </si>
  <si>
    <t>1743 ACCUM DEPREC - EQUIP</t>
  </si>
  <si>
    <t>A8RIMP</t>
  </si>
  <si>
    <t>ACCUMULATED DEPRE-LAND IMPROVE</t>
  </si>
  <si>
    <t>A8RINT</t>
  </si>
  <si>
    <t>ACCUM DEPR-CAPITALIZ INTEREST</t>
  </si>
  <si>
    <t>A8RLEA</t>
  </si>
  <si>
    <t>CAPITAL LEASEHOLD ACCUM DEP</t>
  </si>
  <si>
    <t>A8RLIB</t>
  </si>
  <si>
    <t>ACCUMULATED DEPREC - LIBRARY</t>
  </si>
  <si>
    <t>A8RLIX</t>
  </si>
  <si>
    <t>1743 ACCUM DEPREC-LAND IMPROV</t>
  </si>
  <si>
    <t>A9DIS1</t>
  </si>
  <si>
    <t>DISI-DE INNV SPAC CASH CHECKIN</t>
  </si>
  <si>
    <t>A9DIS2</t>
  </si>
  <si>
    <t>DISI-DE INNOV SPACE RECEIV</t>
  </si>
  <si>
    <t>A9DIS3</t>
  </si>
  <si>
    <t>DISI-DE INNOV SPACE PREPAID</t>
  </si>
  <si>
    <t>A9DIS4</t>
  </si>
  <si>
    <t>DISI-DE INNOV SPACE ASSETS</t>
  </si>
  <si>
    <t>A9DIS5</t>
  </si>
  <si>
    <t>DISI-DE INNV SPAC CASH SAVINGS</t>
  </si>
  <si>
    <t>A9DIS6</t>
  </si>
  <si>
    <t>DISI-DE INNV SPACE CASH MAINT</t>
  </si>
  <si>
    <t>F12300</t>
  </si>
  <si>
    <t>UNIV NET ASSETS</t>
  </si>
  <si>
    <t>L1A174</t>
  </si>
  <si>
    <t>UD HOLDING 1743 FUNDS INVESTED</t>
  </si>
  <si>
    <t>L</t>
  </si>
  <si>
    <t>L1A743</t>
  </si>
  <si>
    <t>LOAN PAYABLE - UD</t>
  </si>
  <si>
    <t>L1AALI</t>
  </si>
  <si>
    <t>ANNU &amp; LIFE INC FD PAYABLE</t>
  </si>
  <si>
    <t>L1AALM</t>
  </si>
  <si>
    <t>TRP ALUMNI ASSOC G/L</t>
  </si>
  <si>
    <t>L1AALU</t>
  </si>
  <si>
    <t>ALUMNI-CHAPTER EVENT CLEARING</t>
  </si>
  <si>
    <t>L1AAP1</t>
  </si>
  <si>
    <t>ACCOUNTS PAYABLE-ACCTG CTRL</t>
  </si>
  <si>
    <t>L1AAP6</t>
  </si>
  <si>
    <t>INVESTMENTS PAYABLE</t>
  </si>
  <si>
    <t>L1AARB</t>
  </si>
  <si>
    <t>ARBITRAGE REBATE RESERVE</t>
  </si>
  <si>
    <t>L1AATH</t>
  </si>
  <si>
    <t>ATHLETIC EFFORT-NON UNI EXPENS</t>
  </si>
  <si>
    <t>AMERICAN UNIV PROG REIMBURSE</t>
  </si>
  <si>
    <t>A/P BANK OF AMERICA-CONCUR</t>
  </si>
  <si>
    <t>A/P-JAGGAER EPROCURMENT</t>
  </si>
  <si>
    <t>BOA PROCUREMENT CARD CLEAR</t>
  </si>
  <si>
    <t>A/P-VIRTUAL PAYABLES</t>
  </si>
  <si>
    <t>BKSTRE SALES PAY TO BARNES &amp; N</t>
  </si>
  <si>
    <t>L1ABND</t>
  </si>
  <si>
    <t>DUE TO UD-BOND REPAY</t>
  </si>
  <si>
    <t>BOA BORA CREDIT CARD</t>
  </si>
  <si>
    <t>NO</t>
  </si>
  <si>
    <t>L1ACAP</t>
  </si>
  <si>
    <t>CAPITAL PROJECT EXP ACCR</t>
  </si>
  <si>
    <t>L1ACCR</t>
  </si>
  <si>
    <t>CREDIT CARD CLEARING-CONCUR</t>
  </si>
  <si>
    <t>L1ACGU</t>
  </si>
  <si>
    <t>OUTSTANDING CKS CASH GROSS UP</t>
  </si>
  <si>
    <t>L1ACIS</t>
  </si>
  <si>
    <t>CONSTRCTN INVSTMT INCME-PAYBL</t>
  </si>
  <si>
    <t>L1ACOM</t>
  </si>
  <si>
    <t>COMPENSATED ABSENCES-VACATION</t>
  </si>
  <si>
    <t>L1ACRE</t>
  </si>
  <si>
    <t>OTHER STU CREDITS PAYABLE</t>
  </si>
  <si>
    <t>L1ACSB</t>
  </si>
  <si>
    <t>COLLEGE SCHOOL BUS TRANSPORTAT</t>
  </si>
  <si>
    <t>L1ADBC</t>
  </si>
  <si>
    <t>DECLINING BAL CLRNG-CONCUR</t>
  </si>
  <si>
    <t>L1ADEC</t>
  </si>
  <si>
    <t>DEFERRED EXECUTIVE COMPENSATIO</t>
  </si>
  <si>
    <t>L1ADEV</t>
  </si>
  <si>
    <t>DUE TO UD-DEVELOPMENT</t>
  </si>
  <si>
    <t>DENTAL INSURANCE CASH COLLECTI</t>
  </si>
  <si>
    <t>DTCC AA PROGRAM REIMBURSEMENT</t>
  </si>
  <si>
    <t>DTCC BKSTORE AP</t>
  </si>
  <si>
    <t>L1AFED</t>
  </si>
  <si>
    <t>ADVANCE FED STU LOAN</t>
  </si>
  <si>
    <t>L1AGA1</t>
  </si>
  <si>
    <t>GENL AP-COMPUTER CNTL</t>
  </si>
  <si>
    <t>GROUP HOSPITAL CASH COLLECTION</t>
  </si>
  <si>
    <t>INTL STU HLTH INSURANCE PAYABL</t>
  </si>
  <si>
    <t>L1AJ17</t>
  </si>
  <si>
    <t>JPM 1743 CD CLEARING</t>
  </si>
  <si>
    <t>L1AJAP</t>
  </si>
  <si>
    <t>JPM CONTROLLED DISB CLEARING</t>
  </si>
  <si>
    <t>L1AJPM</t>
  </si>
  <si>
    <t>JPM FUNDING CLEARING</t>
  </si>
  <si>
    <t>L1AMCM</t>
  </si>
  <si>
    <t>UDEPOSIT CLEARING</t>
  </si>
  <si>
    <t>L1AOPS</t>
  </si>
  <si>
    <t>DUE TO UD-OPERATIONS</t>
  </si>
  <si>
    <t>L1APCC</t>
  </si>
  <si>
    <t>PERKINS COLLECTION COSTS PAYAB</t>
  </si>
  <si>
    <t>L1APLF</t>
  </si>
  <si>
    <t>PERKINS LATE FEES PAYABLE</t>
  </si>
  <si>
    <t>L1APTC</t>
  </si>
  <si>
    <t>PT CLINIC-OVERPAYMENTS</t>
  </si>
  <si>
    <t>RETIREE CASH COLLECTIONS-DENTA</t>
  </si>
  <si>
    <t>RETIREE CASH COLLEC-GROUP HOSP</t>
  </si>
  <si>
    <t>RETIREE CASH COLLECT-VISION</t>
  </si>
  <si>
    <t>STUDENT LOAN CLEARING</t>
  </si>
  <si>
    <t>L1ATBO</t>
  </si>
  <si>
    <t>TRP BOER G/L</t>
  </si>
  <si>
    <t>AWAY GAME TICKET SALES</t>
  </si>
  <si>
    <t>L1ATLA</t>
  </si>
  <si>
    <t>TRP LIBRARY ASSOC G/L</t>
  </si>
  <si>
    <t>L1AUD2</t>
  </si>
  <si>
    <t>UDRF G/L-SCHROEDER PERM FUND</t>
  </si>
  <si>
    <t>L1AUD4</t>
  </si>
  <si>
    <t>UDRF G/L-SCHROEDER INCOME</t>
  </si>
  <si>
    <t>L1AUDR</t>
  </si>
  <si>
    <t>UDRF G/L</t>
  </si>
  <si>
    <t>VISION CASH COLLECTIONS</t>
  </si>
  <si>
    <t>L1AWEL</t>
  </si>
  <si>
    <t>PERFECT RECEIVABLE CLEARING</t>
  </si>
  <si>
    <t>L1AWTR</t>
  </si>
  <si>
    <t>REMOTE DEPOSIT CLEARING</t>
  </si>
  <si>
    <t>L1AXER</t>
  </si>
  <si>
    <t>GRAPHICS XEROX LEASE</t>
  </si>
  <si>
    <t>1743 BOA CREDIT CARD</t>
  </si>
  <si>
    <t>L1AXX3</t>
  </si>
  <si>
    <t>1743 BOA BORA CREDIT CARD</t>
  </si>
  <si>
    <t>L1AXXX</t>
  </si>
  <si>
    <t>1743 ACCOUNTS PAYABLE</t>
  </si>
  <si>
    <t>L1CPN1</t>
  </si>
  <si>
    <t>PNC PAYROLL CASH CLEARING</t>
  </si>
  <si>
    <t>L1CWT1</t>
  </si>
  <si>
    <t>MAIN OPERATING CLEARING</t>
  </si>
  <si>
    <t>L1CWT3</t>
  </si>
  <si>
    <t>UNIDENTIFIED CASH FROM MAIN OP</t>
  </si>
  <si>
    <t>L1EAI8</t>
  </si>
  <si>
    <t>ACCRUED INTEREST PAYABLE</t>
  </si>
  <si>
    <t>L1EDBT</t>
  </si>
  <si>
    <t>PR DEPT BUDGET TABLE SUSPENSE</t>
  </si>
  <si>
    <t>L1EEDT</t>
  </si>
  <si>
    <t>PR EARN/DEDUCT/TAX TABL SUSP</t>
  </si>
  <si>
    <t>L1EFAC</t>
  </si>
  <si>
    <t>FACULTY RETIREMNT PAYOUT OBLIG</t>
  </si>
  <si>
    <t>L1ENVT</t>
  </si>
  <si>
    <t>1743 ENVIRONMENTAL LIABILITY</t>
  </si>
  <si>
    <t>L1EPRT</t>
  </si>
  <si>
    <t>POSTRETIREMENT BENEFIT OBLIG</t>
  </si>
  <si>
    <t>L1ERES</t>
  </si>
  <si>
    <t>GENERAL RESERVE</t>
  </si>
  <si>
    <t>L1ERET</t>
  </si>
  <si>
    <t>ASSET RETIREMENT OBLIGATION</t>
  </si>
  <si>
    <t>L1ESAL</t>
  </si>
  <si>
    <t>ACCRUED SALARIES &amp; WAGES</t>
  </si>
  <si>
    <t>L1ESPP</t>
  </si>
  <si>
    <t>COMPUTER SUSPENSE PAYROLL</t>
  </si>
  <si>
    <t>L1EUTL</t>
  </si>
  <si>
    <t>ACCRUED UTILITIES</t>
  </si>
  <si>
    <t>UNCLAIMED CHECKS BALANCE</t>
  </si>
  <si>
    <t>L1JVDA</t>
  </si>
  <si>
    <t>UNCLAIMED CHECKS - HOLDING</t>
  </si>
  <si>
    <t>L1NAFL</t>
  </si>
  <si>
    <t>AFLAC INSURANCE</t>
  </si>
  <si>
    <t>L1NAUT</t>
  </si>
  <si>
    <t>L1NCNA</t>
  </si>
  <si>
    <t>CNA LONG-TERM CARE</t>
  </si>
  <si>
    <t>L1NCTS</t>
  </si>
  <si>
    <t>SALARY REIMBURSEMENT</t>
  </si>
  <si>
    <t>L1ND02</t>
  </si>
  <si>
    <t>FLEX BEN-DEP CARE 2009 FORWARD</t>
  </si>
  <si>
    <t>L1NDET</t>
  </si>
  <si>
    <t>DELAWARE INCOME TAX PAYABLE</t>
  </si>
  <si>
    <t>DEPENDENT LIFE INSURANCE-DEDUC</t>
  </si>
  <si>
    <t>L1NDTE</t>
  </si>
  <si>
    <t>DUE FROM/TO EMPLOYEE-CONCUR</t>
  </si>
  <si>
    <t>L1NEHD</t>
  </si>
  <si>
    <t>EXEMPT HIGH OPTION DISABILITY</t>
  </si>
  <si>
    <t>L1NEMT</t>
  </si>
  <si>
    <t>EMPLOYEE MASS TRANSIT</t>
  </si>
  <si>
    <t>FICA TAXES PAYABLE</t>
  </si>
  <si>
    <t>FEDERAL INCOME TAX PAYABLE</t>
  </si>
  <si>
    <t>L1NFLX</t>
  </si>
  <si>
    <t>FLEX BEN - SALARY REDUCTION</t>
  </si>
  <si>
    <t>L1NFUN</t>
  </si>
  <si>
    <t>FACULTY UNION DUES</t>
  </si>
  <si>
    <t>L1NGIF</t>
  </si>
  <si>
    <t>P/R DEDUCTION - GIFTS</t>
  </si>
  <si>
    <t>L1NH02</t>
  </si>
  <si>
    <t>FLEX BEN-HLTH CARE 2009 FORWRD</t>
  </si>
  <si>
    <t>L1NHNA</t>
  </si>
  <si>
    <t>HOME &amp; AUTO INSURANCE-DEDUC</t>
  </si>
  <si>
    <t>MARYLAND STATE WITHHOLDING</t>
  </si>
  <si>
    <t>L1NMOR</t>
  </si>
  <si>
    <t>MORTGAGE PAYMENTS WITHELD</t>
  </si>
  <si>
    <t>NON-RESIDENT ALIEN BACKUP WTHH</t>
  </si>
  <si>
    <t>STATE PENSION-PAYABLE</t>
  </si>
  <si>
    <t>L1NPET</t>
  </si>
  <si>
    <t>PET INSURANCE-DEDUCTION</t>
  </si>
  <si>
    <t>L1NPNN</t>
  </si>
  <si>
    <t>PENNSYLVANIA STATE W/H TAX</t>
  </si>
  <si>
    <t>L1NPRO</t>
  </si>
  <si>
    <t>PROMISSORY NOTES-PAYROLL DEDUC</t>
  </si>
  <si>
    <t>L1NPUD</t>
  </si>
  <si>
    <t>POLICE UNION DUES</t>
  </si>
  <si>
    <t>L1NSTU</t>
  </si>
  <si>
    <t>STUDENT PAYROLL DEDUCTION</t>
  </si>
  <si>
    <t>403(B) EMPLOYEE CONTRIBUTION</t>
  </si>
  <si>
    <t>457(B) EMPLOYEE CONTRIBUTION</t>
  </si>
  <si>
    <t>L1NUNF</t>
  </si>
  <si>
    <t>UNITED FUND CONTRIBUTIONS WITH</t>
  </si>
  <si>
    <t>L1NUNI</t>
  </si>
  <si>
    <t>UNION DUES WITHELD</t>
  </si>
  <si>
    <t>L1NVEH</t>
  </si>
  <si>
    <t>MOTOR VEHICLE REGISTRATION WIT</t>
  </si>
  <si>
    <t>EMPLOYEE LIFE INSUR-VOLUNTARY</t>
  </si>
  <si>
    <t>L1NWAG</t>
  </si>
  <si>
    <t>WAGE ATTACHMENTS</t>
  </si>
  <si>
    <t>WILM CITY WAGE TAX PAYABLE</t>
  </si>
  <si>
    <t>L1TDEN</t>
  </si>
  <si>
    <t>EMPLOYER'S SHARE OF DENTAL EXP</t>
  </si>
  <si>
    <t>EMPLOYER'S SHARE FICA</t>
  </si>
  <si>
    <t>L1TFMQ</t>
  </si>
  <si>
    <t>EMPLOYERS-FICA-MQFE</t>
  </si>
  <si>
    <t>EMPLOYER'S SHARE STATE PENSION</t>
  </si>
  <si>
    <t>STATE DISABILITY INSURANCE</t>
  </si>
  <si>
    <t>403(B) EMPLOYER CONTRIBUTION</t>
  </si>
  <si>
    <t>L2AMCM</t>
  </si>
  <si>
    <t>UDEPOSIT RECEIVABLE CLEARING</t>
  </si>
  <si>
    <t>L2ARTC</t>
  </si>
  <si>
    <t>ART CONS ITALY TRIP DEPOSITS</t>
  </si>
  <si>
    <t>L2BCCB</t>
  </si>
  <si>
    <t>BCC BOX OFFICE DEPOSITS</t>
  </si>
  <si>
    <t>L2BLUE</t>
  </si>
  <si>
    <t>BLUEPRINT COMMUNITIES DEPOSITS</t>
  </si>
  <si>
    <t>L2CACH</t>
  </si>
  <si>
    <t>CASHNET ACH CLEARING</t>
  </si>
  <si>
    <t>L2CHEG</t>
  </si>
  <si>
    <t>CHEM/BIOMOLE ENGR KEY DEPOSITS</t>
  </si>
  <si>
    <t>L2CHEM</t>
  </si>
  <si>
    <t>CHEMISTRY KEY DEPOSITS</t>
  </si>
  <si>
    <t>L2CIVI</t>
  </si>
  <si>
    <t>CIVIL &amp; ENVIRON ENGR KEY DEPOS</t>
  </si>
  <si>
    <t>L2CJDA</t>
  </si>
  <si>
    <t>JPM DEPOSIT ACCT CLRNG</t>
  </si>
  <si>
    <t>L2CJTO</t>
  </si>
  <si>
    <t>JPM TREAS OPS CLEARING</t>
  </si>
  <si>
    <t>L2CLIN</t>
  </si>
  <si>
    <t>CLINIC PMTS CLEARING</t>
  </si>
  <si>
    <t>L2CME1</t>
  </si>
  <si>
    <t>CASHNET CC CLEARING</t>
  </si>
  <si>
    <t>L2CWEL</t>
  </si>
  <si>
    <t>SMARTPAY TUITION CLEARING</t>
  </si>
  <si>
    <t>L2DBIK</t>
  </si>
  <si>
    <t>DBI KEY DEPOSITS</t>
  </si>
  <si>
    <t>L2ELCC</t>
  </si>
  <si>
    <t>EARLY LEARNING CNTR CLEARING</t>
  </si>
  <si>
    <t>L2ELEC</t>
  </si>
  <si>
    <t>ELECT &amp; CMPTR ENGR KEY DEPOSIT</t>
  </si>
  <si>
    <t>L2ELIR</t>
  </si>
  <si>
    <t>ELI ROOM DEPOSITS</t>
  </si>
  <si>
    <t>L2FAME</t>
  </si>
  <si>
    <t>FAME PROGRAM DEPOSIT</t>
  </si>
  <si>
    <t>L2GFTJ</t>
  </si>
  <si>
    <t>DEVELOPMENT OFC JPC CLEARING</t>
  </si>
  <si>
    <t>L2GFTM</t>
  </si>
  <si>
    <t>DEVELOPMENT OFC M&amp;T CLEARING</t>
  </si>
  <si>
    <t>L2HSG1</t>
  </si>
  <si>
    <t>MARRIED STUDENT HOUSING DEPOSI</t>
  </si>
  <si>
    <t>L2HSG2</t>
  </si>
  <si>
    <t>DAIBER HOUSING SECURITY DEPOSI</t>
  </si>
  <si>
    <t>L2HSG3</t>
  </si>
  <si>
    <t>RENTAL HOUSING DEPOSITS</t>
  </si>
  <si>
    <t>L2HSG4</t>
  </si>
  <si>
    <t>UPPERCLASS HOUSING DEPOSITS</t>
  </si>
  <si>
    <t>L2INSU</t>
  </si>
  <si>
    <t>INSURANCE DISBURSEMENTS</t>
  </si>
  <si>
    <t>L2LEAS</t>
  </si>
  <si>
    <t>LEASE DEPOSITS</t>
  </si>
  <si>
    <t>L2LIBA</t>
  </si>
  <si>
    <t>LIBRARY ASSOCIATES</t>
  </si>
  <si>
    <t>L2MAEK</t>
  </si>
  <si>
    <t>MAE KEY DEPOSITS</t>
  </si>
  <si>
    <t>L2MASC</t>
  </si>
  <si>
    <t>MASC KEY &amp; ID DEPOSITS</t>
  </si>
  <si>
    <t>L2PETS</t>
  </si>
  <si>
    <t>RL&amp;H PET DEPOSITS</t>
  </si>
  <si>
    <t>L2PLSC</t>
  </si>
  <si>
    <t>PLANT SCI KEY DEPOSITS</t>
  </si>
  <si>
    <t>L2RSAP</t>
  </si>
  <si>
    <t>RSA FINAL EXAM CARE PACKAGES</t>
  </si>
  <si>
    <t>L2STRD</t>
  </si>
  <si>
    <t>STROUD RSCH CTR DEPOSITS</t>
  </si>
  <si>
    <t>L2TALU</t>
  </si>
  <si>
    <t>TRP ALUMNI ASSOC</t>
  </si>
  <si>
    <t>L2TPBO</t>
  </si>
  <si>
    <t>TRP BOER FUND</t>
  </si>
  <si>
    <t>L2UD1F</t>
  </si>
  <si>
    <t>UD1FLEX FUNDS</t>
  </si>
  <si>
    <t>L2UDR2</t>
  </si>
  <si>
    <t>UDRF HOLDINGS</t>
  </si>
  <si>
    <t>L2UDR3</t>
  </si>
  <si>
    <t>UDRF PERM HOLD-SCHROEDER FUND</t>
  </si>
  <si>
    <t>L2UDR4</t>
  </si>
  <si>
    <t>UDRF SCHROEDER INCOME</t>
  </si>
  <si>
    <t>UDRF HOLDING</t>
  </si>
  <si>
    <t>L2URBA</t>
  </si>
  <si>
    <t>URBAN AFFAIRS KEY DEPOSITS</t>
  </si>
  <si>
    <t>L2XIAM</t>
  </si>
  <si>
    <t>XIAMEN UNIV GRAD TUIT DEPOSIT</t>
  </si>
  <si>
    <t>L31743</t>
  </si>
  <si>
    <t>DEFER REV 1743 LLC</t>
  </si>
  <si>
    <t>L3BCCB</t>
  </si>
  <si>
    <t>DEFER REV-BCC BLDG DEPOSITS</t>
  </si>
  <si>
    <t>L3BSKB</t>
  </si>
  <si>
    <t>DEFER REV-BASKETBALL</t>
  </si>
  <si>
    <t>L3CHID</t>
  </si>
  <si>
    <t>DEFER REV-CHILD DEVELOPMENT</t>
  </si>
  <si>
    <t>L3CKCA</t>
  </si>
  <si>
    <t>UNIDENTIFIED CHECKS - CASHIER</t>
  </si>
  <si>
    <t>L3COLS</t>
  </si>
  <si>
    <t>DEFER REVENUE-THE COLLEGE SCHO</t>
  </si>
  <si>
    <t>L3CONF</t>
  </si>
  <si>
    <t>DEFER REV-CONFERENCES</t>
  </si>
  <si>
    <t>L3DEFR</t>
  </si>
  <si>
    <t>DEFERRED REVENUE</t>
  </si>
  <si>
    <t>L3ELEC</t>
  </si>
  <si>
    <t>NON-STUDENT ELECTRONIC PYTS</t>
  </si>
  <si>
    <t>L3ELIR</t>
  </si>
  <si>
    <t>DEFER REV-ELI</t>
  </si>
  <si>
    <t>L3FOOT</t>
  </si>
  <si>
    <t>DEFER REV-FOOTBALL</t>
  </si>
  <si>
    <t>L3GPRE</t>
  </si>
  <si>
    <t>GRANTS PREPAID REVENUE</t>
  </si>
  <si>
    <t>GRANTS RECEIPTS</t>
  </si>
  <si>
    <t>L3JPMC</t>
  </si>
  <si>
    <t>JPMC COLLABORAT AGRMT DEF REV</t>
  </si>
  <si>
    <t>L3NARC</t>
  </si>
  <si>
    <t>DEFER REV-NEW ARC ACADEMY</t>
  </si>
  <si>
    <t>L3OETS</t>
  </si>
  <si>
    <t>DEFER REV-OET SUMMER CAMP</t>
  </si>
  <si>
    <t>L3RFAC</t>
  </si>
  <si>
    <t>RETIRED FACULTY ASSOC LUNCHES</t>
  </si>
  <si>
    <t>SPLIT PAYMENT CLEARING</t>
  </si>
  <si>
    <t>L3SPON</t>
  </si>
  <si>
    <t>DEFERRED REV SPONSORED</t>
  </si>
  <si>
    <t>L3STUD</t>
  </si>
  <si>
    <t>ADVANCED STU TUITION PAYMENTS</t>
  </si>
  <si>
    <t>L3T111</t>
  </si>
  <si>
    <t>TUITION UNDERGRAD RES FT</t>
  </si>
  <si>
    <t>L3T112</t>
  </si>
  <si>
    <t>TUITION - AA RESIDENT FT</t>
  </si>
  <si>
    <t>L3T113</t>
  </si>
  <si>
    <t>TUITION UNDERGRAD RES PT</t>
  </si>
  <si>
    <t>L3T114</t>
  </si>
  <si>
    <t>TUITION - AA RESIDENT PT</t>
  </si>
  <si>
    <t>L3T115</t>
  </si>
  <si>
    <t>TUITION UNDERGRADUATE RES &gt; 17</t>
  </si>
  <si>
    <t>L3T116</t>
  </si>
  <si>
    <t>TUITION - AA RESIDENT &gt; 17</t>
  </si>
  <si>
    <t>L3T117</t>
  </si>
  <si>
    <t>TUITION UNDERGRAD NON-RES FT</t>
  </si>
  <si>
    <t>L3T118</t>
  </si>
  <si>
    <t>TUITION UNDERGRAD NR FT PRIV</t>
  </si>
  <si>
    <t>L3T119</t>
  </si>
  <si>
    <t>TUITION - AA NON-RESIDENT FT</t>
  </si>
  <si>
    <t>L3T121</t>
  </si>
  <si>
    <t>TUITION - AA NON-RES FT PRIV</t>
  </si>
  <si>
    <t>L3T122</t>
  </si>
  <si>
    <t>TUITION UNDERGRAD NON-RES PT</t>
  </si>
  <si>
    <t>L3T123</t>
  </si>
  <si>
    <t>TUITION UNDERGRAD NR PT PRIV</t>
  </si>
  <si>
    <t>L3T124</t>
  </si>
  <si>
    <t>TUITION - AA NON-RESIDENT PT</t>
  </si>
  <si>
    <t>L3T125</t>
  </si>
  <si>
    <t>TUITION - AA NON-RES PT PRIV</t>
  </si>
  <si>
    <t>L3T126</t>
  </si>
  <si>
    <t>TUITION UNDERGRAD NON-RES &gt; 17</t>
  </si>
  <si>
    <t>L3T127</t>
  </si>
  <si>
    <t>TUITION UNDERGRAD NR &gt; 17 PRIV</t>
  </si>
  <si>
    <t>L3T128</t>
  </si>
  <si>
    <t>TUITION - AA NON-RESIDENT &gt; 17</t>
  </si>
  <si>
    <t>L3T129</t>
  </si>
  <si>
    <t>TUITION - AA NON-RES &gt; 17 PRIV</t>
  </si>
  <si>
    <t>L3T133</t>
  </si>
  <si>
    <t>TUITION MBA RESIDENT FT</t>
  </si>
  <si>
    <t>L3T134</t>
  </si>
  <si>
    <t>TUITION/FEES MBA ASTRA ZEN R</t>
  </si>
  <si>
    <t>L3T135</t>
  </si>
  <si>
    <t>TUITION/FEES MBA ASTRA ZEN NR</t>
  </si>
  <si>
    <t>L3T138</t>
  </si>
  <si>
    <t>TUITION MBA RESIDENT PT</t>
  </si>
  <si>
    <t>L3T143</t>
  </si>
  <si>
    <t>TUITION MBA NON-RESIDENT FT</t>
  </si>
  <si>
    <t>L3T145</t>
  </si>
  <si>
    <t>TUITION MBA NON-RES FT PRIV</t>
  </si>
  <si>
    <t>L3T148</t>
  </si>
  <si>
    <t>TUITION MBA NON-RESIDENT PT</t>
  </si>
  <si>
    <t>L3T151</t>
  </si>
  <si>
    <t>TUITION MBA NON-RES PT PRIV</t>
  </si>
  <si>
    <t>L3T154</t>
  </si>
  <si>
    <t>TUITION PROF/CONT STUDIES RES</t>
  </si>
  <si>
    <t>L3T155</t>
  </si>
  <si>
    <t>UD ON-LINE TUITION</t>
  </si>
  <si>
    <t>L3T156</t>
  </si>
  <si>
    <t>TUITION PROF/CONT STU NON-RES</t>
  </si>
  <si>
    <t>L3T157</t>
  </si>
  <si>
    <t>TUITION PROF/CONT STU NR PRIV</t>
  </si>
  <si>
    <t>L3T159</t>
  </si>
  <si>
    <t>(D)TUITION PROF/CONT N/R &gt; 17</t>
  </si>
  <si>
    <t>L3T161</t>
  </si>
  <si>
    <t>TUITION PCS N/R &gt; 17 PRIV</t>
  </si>
  <si>
    <t>L3T162</t>
  </si>
  <si>
    <t>TUITION WINTER UG RESIDENT</t>
  </si>
  <si>
    <t>L3T165</t>
  </si>
  <si>
    <t>TUITION WINTER UG NON-RESIDENT</t>
  </si>
  <si>
    <t>L3T168</t>
  </si>
  <si>
    <t>TUITION WINTER AA RESIDENT</t>
  </si>
  <si>
    <t>L3T169</t>
  </si>
  <si>
    <t>TUITION WINTER AA NON-RESIDENT</t>
  </si>
  <si>
    <t>L3T171</t>
  </si>
  <si>
    <t>UD ON-LINE VIDEO FEE</t>
  </si>
  <si>
    <t>L3T172</t>
  </si>
  <si>
    <t>STUDENT HEALTH SERVICE FEE</t>
  </si>
  <si>
    <t>L3T173</t>
  </si>
  <si>
    <t>STUDENT HEALTH SERVICE FEE - O</t>
  </si>
  <si>
    <t>L3T174</t>
  </si>
  <si>
    <t>STDT COMPREHENSIVE FEE-P/T</t>
  </si>
  <si>
    <t>L3T175</t>
  </si>
  <si>
    <t>REGISTRATION FEE - WINTER</t>
  </si>
  <si>
    <t>L3T176</t>
  </si>
  <si>
    <t>STUDENT CENTER FEE</t>
  </si>
  <si>
    <t>L3T177</t>
  </si>
  <si>
    <t>HOUSING</t>
  </si>
  <si>
    <t>L3T178</t>
  </si>
  <si>
    <t>L3T179</t>
  </si>
  <si>
    <t>L3T181</t>
  </si>
  <si>
    <t>L3T182</t>
  </si>
  <si>
    <t>L3T183</t>
  </si>
  <si>
    <t>HOUSING CHARGE</t>
  </si>
  <si>
    <t>L3T184</t>
  </si>
  <si>
    <t>DINING PLAN-SPRING</t>
  </si>
  <si>
    <t>L3T185</t>
  </si>
  <si>
    <t>DINING PLAN-SPRING OPTIONAL</t>
  </si>
  <si>
    <t>L3T186</t>
  </si>
  <si>
    <t>DINING PLAN-WINTER SESSION</t>
  </si>
  <si>
    <t>L3T187</t>
  </si>
  <si>
    <t>DINING PLAN-WINTER SESSION OPT</t>
  </si>
  <si>
    <t>L3T188</t>
  </si>
  <si>
    <t>WINTER SESSION HEALTH FEE</t>
  </si>
  <si>
    <t>L3T189</t>
  </si>
  <si>
    <t>PART-TIME STUDENT HEALTH FEE</t>
  </si>
  <si>
    <t>L3T191</t>
  </si>
  <si>
    <t>L3T193</t>
  </si>
  <si>
    <t>STUDENT COMPREHENSIVE FEE</t>
  </si>
  <si>
    <t>L3T194</t>
  </si>
  <si>
    <t>REGISTRATION FEE</t>
  </si>
  <si>
    <t>L3T195</t>
  </si>
  <si>
    <t>L3T196</t>
  </si>
  <si>
    <t>L3T197</t>
  </si>
  <si>
    <t>WINTER SESSION TRAVEL STUDY</t>
  </si>
  <si>
    <t>L3T198</t>
  </si>
  <si>
    <t>LONDON ENGLAND SPR PROGRAM</t>
  </si>
  <si>
    <t>L3T199</t>
  </si>
  <si>
    <t>ARGENTINA SPR PROGRAM</t>
  </si>
  <si>
    <t>L3T211</t>
  </si>
  <si>
    <t>SIENA ITALY SPR PROGRAM</t>
  </si>
  <si>
    <t>L3T212</t>
  </si>
  <si>
    <t>GRANADA SPAIN SPR PROGRAM</t>
  </si>
  <si>
    <t>L3T214</t>
  </si>
  <si>
    <t>REGISTRATION FEE - AA</t>
  </si>
  <si>
    <t>L3T215</t>
  </si>
  <si>
    <t>STUDENT SERVICES FEE - AA</t>
  </si>
  <si>
    <t>L3T216</t>
  </si>
  <si>
    <t>TECHNOLOGY SUPPORT FEE - AA</t>
  </si>
  <si>
    <t>L3T217</t>
  </si>
  <si>
    <t>LAB FEE</t>
  </si>
  <si>
    <t>L3T218</t>
  </si>
  <si>
    <t>NEW STUDENT ORIENTATION FEE</t>
  </si>
  <si>
    <t>L3T219</t>
  </si>
  <si>
    <t>STUDENT TEACHING FEE EDUC-400</t>
  </si>
  <si>
    <t>L3T221</t>
  </si>
  <si>
    <t>STUDENT TEACHING FEE - EDUC 75</t>
  </si>
  <si>
    <t>L3T222</t>
  </si>
  <si>
    <t>CLINICAL COURSE FEE(S)</t>
  </si>
  <si>
    <t>L3T225</t>
  </si>
  <si>
    <t>MBA ASTRA ZEN 1 NR - WINTER</t>
  </si>
  <si>
    <t>L3T226</t>
  </si>
  <si>
    <t>MBA ASTRA ZEN 1 R - WINTER</t>
  </si>
  <si>
    <t>L3T229</t>
  </si>
  <si>
    <t>UGRAD SUSTAINING - WINTER</t>
  </si>
  <si>
    <t>L3T231</t>
  </si>
  <si>
    <t>AA LAB FEE ¿ WINTER</t>
  </si>
  <si>
    <t>L3T232</t>
  </si>
  <si>
    <t>CLINICAL - WINTER</t>
  </si>
  <si>
    <t>L3T233</t>
  </si>
  <si>
    <t>STUDENT TEACHING FEE - WINTER</t>
  </si>
  <si>
    <t>L3T234</t>
  </si>
  <si>
    <t>SCUBA FEE - WINTER</t>
  </si>
  <si>
    <t>L3T235</t>
  </si>
  <si>
    <t>WINTER REGISTRATION FEE - AA</t>
  </si>
  <si>
    <t>L3T236</t>
  </si>
  <si>
    <t>DINING PLAN-SPRING DEBIT</t>
  </si>
  <si>
    <t>L3T237</t>
  </si>
  <si>
    <t>DINING PLAN-SPRING OPT-DEBIT</t>
  </si>
  <si>
    <t>L3T238</t>
  </si>
  <si>
    <t>DINING PLAN-WINTER SES-DEBIT</t>
  </si>
  <si>
    <t>L3T239</t>
  </si>
  <si>
    <t>DINING PLAN-WINTER SES OPT-DEB</t>
  </si>
  <si>
    <t>L3T241</t>
  </si>
  <si>
    <t>TUITION GRAD NRES FT CANR</t>
  </si>
  <si>
    <t>L3T242</t>
  </si>
  <si>
    <t>TUITION GRAD NRES FT A&amp;S</t>
  </si>
  <si>
    <t>L3T243</t>
  </si>
  <si>
    <t>TUITION GRAD NRES FT B&amp;E</t>
  </si>
  <si>
    <t>L3T244</t>
  </si>
  <si>
    <t>TUITION GRAD NRES FT CEOE</t>
  </si>
  <si>
    <t>L3T245</t>
  </si>
  <si>
    <t>TUITION GRAD NRES FT CEHD</t>
  </si>
  <si>
    <t>L3T246</t>
  </si>
  <si>
    <t>TUITION GRAD NRES FT CHS</t>
  </si>
  <si>
    <t>L3T247</t>
  </si>
  <si>
    <t>TUITION GRAD NRES FT ENGR</t>
  </si>
  <si>
    <t>L3T248</t>
  </si>
  <si>
    <t>TUITION GRAD NRES PT CANR</t>
  </si>
  <si>
    <t>L3T249</t>
  </si>
  <si>
    <t>TUITION GRAD NRES PT A&amp;S</t>
  </si>
  <si>
    <t>L3T251</t>
  </si>
  <si>
    <t>TUITION GRAD NRES PT B&amp;E</t>
  </si>
  <si>
    <t>L3T252</t>
  </si>
  <si>
    <t>TUITION GRAD NRES PT CEOE</t>
  </si>
  <si>
    <t>L3T253</t>
  </si>
  <si>
    <t>TUITION GRAD NRES PT CEHD</t>
  </si>
  <si>
    <t>L3T254</t>
  </si>
  <si>
    <t>TUITION GRAD NRES PT CHS</t>
  </si>
  <si>
    <t>L3T255</t>
  </si>
  <si>
    <t>TUITION GRAD NRES PT ENGR</t>
  </si>
  <si>
    <t>L3T256</t>
  </si>
  <si>
    <t>TUITION GRAD RES FT CANR</t>
  </si>
  <si>
    <t>L3T257</t>
  </si>
  <si>
    <t>TUITION GRAD RES FT A&amp;S</t>
  </si>
  <si>
    <t>L3T258</t>
  </si>
  <si>
    <t>TUITION GRAD RES FT B&amp;E</t>
  </si>
  <si>
    <t>L3T259</t>
  </si>
  <si>
    <t>TUITION GRAD RES FT CEOE</t>
  </si>
  <si>
    <t>L3T261</t>
  </si>
  <si>
    <t>TUITION GRAD RES FT CEHD</t>
  </si>
  <si>
    <t>L3T262</t>
  </si>
  <si>
    <t>TUITION GRAD RES FT CHS</t>
  </si>
  <si>
    <t>L3T263</t>
  </si>
  <si>
    <t>TUITION GRAD RES FT ENGR</t>
  </si>
  <si>
    <t>L3T264</t>
  </si>
  <si>
    <t>TUITION GRAD RES PT CANR</t>
  </si>
  <si>
    <t>L3T265</t>
  </si>
  <si>
    <t>TUITION GRAD RES PT A&amp;S</t>
  </si>
  <si>
    <t>L3T266</t>
  </si>
  <si>
    <t>TUITION GRAD RES PT B&amp;E</t>
  </si>
  <si>
    <t>L3T267</t>
  </si>
  <si>
    <t>TUITION GRAD RES PT CEOE</t>
  </si>
  <si>
    <t>L3T268</t>
  </si>
  <si>
    <t>TUITION GRAD RES PT CEHD</t>
  </si>
  <si>
    <t>L3T269</t>
  </si>
  <si>
    <t>TUITION GRAD RES PT CHS</t>
  </si>
  <si>
    <t>L3T271</t>
  </si>
  <si>
    <t>TUITION GRAD RES PT ENGR</t>
  </si>
  <si>
    <t>L3T272</t>
  </si>
  <si>
    <t>TUITION WS GRAD NRES CANR</t>
  </si>
  <si>
    <t>L3T273</t>
  </si>
  <si>
    <t>TUITION WS GRAD NRES A&amp;S</t>
  </si>
  <si>
    <t>L3T274</t>
  </si>
  <si>
    <t>TUITION WS GRAD NRES B&amp;E</t>
  </si>
  <si>
    <t>L3T275</t>
  </si>
  <si>
    <t>TUITION WS GRAD NRES CEOE</t>
  </si>
  <si>
    <t>L3T276</t>
  </si>
  <si>
    <t>TUITION WS GRAD NRES CEHD</t>
  </si>
  <si>
    <t>L3T277</t>
  </si>
  <si>
    <t>TUITION WS GRAD NRES CHS</t>
  </si>
  <si>
    <t>L3T278</t>
  </si>
  <si>
    <t>TUITION WS GRAD NRES ENGR</t>
  </si>
  <si>
    <t>L3T279</t>
  </si>
  <si>
    <t>TUITION WS GRAD RES CANR</t>
  </si>
  <si>
    <t>L3T281</t>
  </si>
  <si>
    <t>TUITION WS GRAD RES A&amp;S</t>
  </si>
  <si>
    <t>L3T282</t>
  </si>
  <si>
    <t>TUITION WS GRAD RES B&amp;E</t>
  </si>
  <si>
    <t>L3T283</t>
  </si>
  <si>
    <t>TUITION WS GRAD RES CEOE</t>
  </si>
  <si>
    <t>L3T284</t>
  </si>
  <si>
    <t>TUITION WS GRAD RES CEHD</t>
  </si>
  <si>
    <t>L3T285</t>
  </si>
  <si>
    <t>TUITION WS GRAD RES CHS</t>
  </si>
  <si>
    <t>L3T286</t>
  </si>
  <si>
    <t>TUITION WS GRAD RES ENGR</t>
  </si>
  <si>
    <t>L3T294</t>
  </si>
  <si>
    <t>MASTER SUSTAIN CANR</t>
  </si>
  <si>
    <t>L3T295</t>
  </si>
  <si>
    <t>PHD SUSTAIN CANR</t>
  </si>
  <si>
    <t>L3T296</t>
  </si>
  <si>
    <t>MASTER SUSTAIN A&amp;S</t>
  </si>
  <si>
    <t>L3T297</t>
  </si>
  <si>
    <t>PHD SUSTAIN A&amp;S</t>
  </si>
  <si>
    <t>L3T298</t>
  </si>
  <si>
    <t>MASTER SUSTAIN B&amp;E</t>
  </si>
  <si>
    <t>L3T299</t>
  </si>
  <si>
    <t>PHD SUSTAIN B&amp;E</t>
  </si>
  <si>
    <t>L3T301</t>
  </si>
  <si>
    <t>MASTER SUSTAIN CEHD</t>
  </si>
  <si>
    <t>L3T302</t>
  </si>
  <si>
    <t>PHD SUSTAIN CEHD</t>
  </si>
  <si>
    <t>L3T303</t>
  </si>
  <si>
    <t>MASTER SUSTAIN ENGR</t>
  </si>
  <si>
    <t>L3T304</t>
  </si>
  <si>
    <t>PHD SUSTAIN ENGR</t>
  </si>
  <si>
    <t>L3T305</t>
  </si>
  <si>
    <t>MASTER SUSTAIN CHS</t>
  </si>
  <si>
    <t>L3T306</t>
  </si>
  <si>
    <t>PHD SUSTAIN CHS</t>
  </si>
  <si>
    <t>L3T307</t>
  </si>
  <si>
    <t>MASTER SUSTAIN CEOE</t>
  </si>
  <si>
    <t>L3T308</t>
  </si>
  <si>
    <t>PHD SUSTAIN CEOE</t>
  </si>
  <si>
    <t>L3T312</t>
  </si>
  <si>
    <t>ENGR CERDEC SPRG GRD RES TUIT</t>
  </si>
  <si>
    <t>L3T313</t>
  </si>
  <si>
    <t>ENGR CERDEC SPRG GRD NRES TUIT</t>
  </si>
  <si>
    <t>L3T314</t>
  </si>
  <si>
    <t>NUTRITION LAB FEE - NTDT210</t>
  </si>
  <si>
    <t>L3T315</t>
  </si>
  <si>
    <t>HUMAN ANATOMY FEE-KAAP420/840</t>
  </si>
  <si>
    <t>L3T316</t>
  </si>
  <si>
    <t>NURSING SIMULATION LAB FEE</t>
  </si>
  <si>
    <t>L3T317</t>
  </si>
  <si>
    <t>INTL STDT SRVC FEE UGRD</t>
  </si>
  <si>
    <t>L3T318</t>
  </si>
  <si>
    <t>INTL STDT SRVC FEE GRAD</t>
  </si>
  <si>
    <t>L3T319</t>
  </si>
  <si>
    <t>INTL STDT SRVC FEE ELI</t>
  </si>
  <si>
    <t>L3T321</t>
  </si>
  <si>
    <t>ENGR OUTREACH GRAD PRG RES</t>
  </si>
  <si>
    <t>L3T322</t>
  </si>
  <si>
    <t>ENGR OUTREACH GRAD PRG NRES</t>
  </si>
  <si>
    <t>L3T323</t>
  </si>
  <si>
    <t>GRAD STU RECREATION FEE-FT</t>
  </si>
  <si>
    <t>L3T324</t>
  </si>
  <si>
    <t>GRAD STU RECREATION FEE-PT</t>
  </si>
  <si>
    <t>L3T325</t>
  </si>
  <si>
    <t>AUSTRIA FALL PROGRAM</t>
  </si>
  <si>
    <t>L3T326</t>
  </si>
  <si>
    <t>PARIS FRANCE FALL PROGRAM</t>
  </si>
  <si>
    <t>L3T327</t>
  </si>
  <si>
    <t>GRANADA SPAIN FALL PROGRAM</t>
  </si>
  <si>
    <t>L3T328</t>
  </si>
  <si>
    <t>LONDON ENGLAND FALL PROGRAM</t>
  </si>
  <si>
    <t>L3T329</t>
  </si>
  <si>
    <t>ARGENTINA FALL PROGRAM</t>
  </si>
  <si>
    <t>L3T331</t>
  </si>
  <si>
    <t>FALL SEMESTER PROGRAM</t>
  </si>
  <si>
    <t>L3T332</t>
  </si>
  <si>
    <t>SPRING SEMESTER PROGRAM</t>
  </si>
  <si>
    <t>L3T333</t>
  </si>
  <si>
    <t>FALL TUIT STUDY ABROAD RESIDEN</t>
  </si>
  <si>
    <t>L3T334</t>
  </si>
  <si>
    <t>FALL TUIT STUDY ABROAD NON-RES</t>
  </si>
  <si>
    <t>L3T335</t>
  </si>
  <si>
    <t>TUITION GRAD RES SPRG CANR</t>
  </si>
  <si>
    <t>L3T336</t>
  </si>
  <si>
    <t>TUITION GRAD NRES SPRG CANR</t>
  </si>
  <si>
    <t>L3T337</t>
  </si>
  <si>
    <t>TUITION GRAD RES SPRG CAS</t>
  </si>
  <si>
    <t>L3T338</t>
  </si>
  <si>
    <t>TUITION GRAD NRES SPRG CAS</t>
  </si>
  <si>
    <t>L3T339</t>
  </si>
  <si>
    <t>TUITION GRAD RES SPRG LCBE</t>
  </si>
  <si>
    <t>L3T341</t>
  </si>
  <si>
    <t>TUITION GRAD NRES SPRG LCBE</t>
  </si>
  <si>
    <t>L3T342</t>
  </si>
  <si>
    <t>TUITION MBA RESIDENT SPRG</t>
  </si>
  <si>
    <t>L3T343</t>
  </si>
  <si>
    <t>TUITION MBA NON-RESIDENT SPRG</t>
  </si>
  <si>
    <t>L3T344</t>
  </si>
  <si>
    <t>TUITION MBA NON-RES PRIV SPRG</t>
  </si>
  <si>
    <t>L3T345</t>
  </si>
  <si>
    <t>TUITION GRAD RES ENGR SPRG</t>
  </si>
  <si>
    <t>L3T346</t>
  </si>
  <si>
    <t>TUITION GRAD NRES ENGR SPRG</t>
  </si>
  <si>
    <t>L3T347</t>
  </si>
  <si>
    <t>TUITION GRAD RES CEOE SPRG</t>
  </si>
  <si>
    <t>L3T348</t>
  </si>
  <si>
    <t>TUITION GRAD NRES CEOE SPRG</t>
  </si>
  <si>
    <t>L3T349</t>
  </si>
  <si>
    <t>TUITION GRAD RES CHS SPRG</t>
  </si>
  <si>
    <t>L3T351</t>
  </si>
  <si>
    <t>TUITION GRAD NRES CHS SPRG</t>
  </si>
  <si>
    <t>L3T352</t>
  </si>
  <si>
    <t>TUITION GRAD RES CEHD SPRG</t>
  </si>
  <si>
    <t>L3T353</t>
  </si>
  <si>
    <t>TUITION GRAD NRES CEHD SPRG</t>
  </si>
  <si>
    <t>L3T354</t>
  </si>
  <si>
    <t>TUITION WS GRAD CANR</t>
  </si>
  <si>
    <t>L3T355</t>
  </si>
  <si>
    <t>TUITION WS GRAD CAS</t>
  </si>
  <si>
    <t>L3T356</t>
  </si>
  <si>
    <t>TUITION WS GRAD LCBE</t>
  </si>
  <si>
    <t>L3T357</t>
  </si>
  <si>
    <t>TUITION WS GRAD ENGR</t>
  </si>
  <si>
    <t>L3T358</t>
  </si>
  <si>
    <t>TUITION WS GRAD CEOE</t>
  </si>
  <si>
    <t>L3T359</t>
  </si>
  <si>
    <t>TUITION WS GRAD CHS</t>
  </si>
  <si>
    <t>L3T361</t>
  </si>
  <si>
    <t>TUITION WS GRAD CEHD</t>
  </si>
  <si>
    <t>L3T362</t>
  </si>
  <si>
    <t>NSO-MATH PLACEMENT FEE</t>
  </si>
  <si>
    <t>L3TSAF</t>
  </si>
  <si>
    <t>STU DEFERRED TUITION &amp; FEE</t>
  </si>
  <si>
    <t>L3VITA</t>
  </si>
  <si>
    <t>VITA NOVA GIFT CERTIFICATES</t>
  </si>
  <si>
    <t>L4DTPD</t>
  </si>
  <si>
    <t>DTP-DBI CAPITAL LEASE</t>
  </si>
  <si>
    <t>L4HLTH</t>
  </si>
  <si>
    <t>HLTH SCI FINANCING OBLIGATION</t>
  </si>
  <si>
    <t>L4TWER</t>
  </si>
  <si>
    <t>STAR TOWER FINC OBLIGATION</t>
  </si>
  <si>
    <t>L62005</t>
  </si>
  <si>
    <t>2005 BONDS PAYABLE</t>
  </si>
  <si>
    <t>L62015</t>
  </si>
  <si>
    <t>2015 BONDS PAYABLE</t>
  </si>
  <si>
    <t>L62018</t>
  </si>
  <si>
    <t>2018 BONDS PAYABLE</t>
  </si>
  <si>
    <t>L62019</t>
  </si>
  <si>
    <t>2019 BONDS PAYABLE</t>
  </si>
  <si>
    <t>L6204B</t>
  </si>
  <si>
    <t>2004 B BONDS PAYABLE</t>
  </si>
  <si>
    <t>L6210A</t>
  </si>
  <si>
    <t>2010A BONDS PAYABLE</t>
  </si>
  <si>
    <t>L6210B</t>
  </si>
  <si>
    <t>2010B BONDS PAYABLE</t>
  </si>
  <si>
    <t>L6213B</t>
  </si>
  <si>
    <t>2013B BONDS PAYABLE</t>
  </si>
  <si>
    <t>L6213C</t>
  </si>
  <si>
    <t>2013C BONDS PAYABLE</t>
  </si>
  <si>
    <t>L6219A</t>
  </si>
  <si>
    <t>2019A BONDS PAYABLE</t>
  </si>
  <si>
    <t>L9DIS1</t>
  </si>
  <si>
    <t>DISI-DE INNOV SPACE AP</t>
  </si>
  <si>
    <t>L9MUS2</t>
  </si>
  <si>
    <t>CHORAL ACADEMY STU TRIPS</t>
  </si>
  <si>
    <t>L9MUSC</t>
  </si>
  <si>
    <t>MUSIC STUDENT TRIPS</t>
  </si>
  <si>
    <t>R00110</t>
  </si>
  <si>
    <t>RESIDENT UG TUITION FT</t>
  </si>
  <si>
    <t>R</t>
  </si>
  <si>
    <t>R00111</t>
  </si>
  <si>
    <t>RESIDENT UG TUIT WVR</t>
  </si>
  <si>
    <t>R00112</t>
  </si>
  <si>
    <t>RESIDENT UG TUITION PT</t>
  </si>
  <si>
    <t>R00113</t>
  </si>
  <si>
    <t>CE RESIDENT UG TUITION</t>
  </si>
  <si>
    <t>R00114</t>
  </si>
  <si>
    <t>RESIDENT UGRD SNR CTZEN WVR</t>
  </si>
  <si>
    <t>R00115</t>
  </si>
  <si>
    <t>RESIDENT UGRD DTCC WVR</t>
  </si>
  <si>
    <t>R00116</t>
  </si>
  <si>
    <t>RESIDENT UGRD DSU WVR</t>
  </si>
  <si>
    <t>R00117</t>
  </si>
  <si>
    <t>AA RESIDENT TUITION FT</t>
  </si>
  <si>
    <t>R00118</t>
  </si>
  <si>
    <t>AA RESIDENT TUITION PT</t>
  </si>
  <si>
    <t>R00120</t>
  </si>
  <si>
    <t>RESIDENT UG WINTER TUITION</t>
  </si>
  <si>
    <t>R00121</t>
  </si>
  <si>
    <t>RESIDENT UG WTR TUIT WVR</t>
  </si>
  <si>
    <t>R00130</t>
  </si>
  <si>
    <t>RESIDENT UG SUMMER I TUITION</t>
  </si>
  <si>
    <t>R00131</t>
  </si>
  <si>
    <t>RESIDENT UG SMR1 TUIT WVR</t>
  </si>
  <si>
    <t>R00135</t>
  </si>
  <si>
    <t>RESIDENT UG SUMMER II TUITION</t>
  </si>
  <si>
    <t>R00136</t>
  </si>
  <si>
    <t>RESIDENT UG SMR2 TUIT WVR</t>
  </si>
  <si>
    <t>R00150</t>
  </si>
  <si>
    <t>RESIDENT GRAD TUITION</t>
  </si>
  <si>
    <t>R00151</t>
  </si>
  <si>
    <t>RESIDENT GRAD TUIT WVR</t>
  </si>
  <si>
    <t>R00152</t>
  </si>
  <si>
    <t>RESIDENT GRAD TUIT CEND</t>
  </si>
  <si>
    <t>R00153</t>
  </si>
  <si>
    <t>RESIDENT GRAD TUIT PHD</t>
  </si>
  <si>
    <t>R00154</t>
  </si>
  <si>
    <t>RESIDENT GRAD SNR CTZEN WVR</t>
  </si>
  <si>
    <t>R00155</t>
  </si>
  <si>
    <t>RESIDENT GRAD DTCC WVR</t>
  </si>
  <si>
    <t>R00156</t>
  </si>
  <si>
    <t>RESIDENT GRAD DSU WVR</t>
  </si>
  <si>
    <t>R00160</t>
  </si>
  <si>
    <t>RESIDENT GRAD WINTER TUITION</t>
  </si>
  <si>
    <t>R00161</t>
  </si>
  <si>
    <t>RESIDENT GRAD WTR TUIT WVR</t>
  </si>
  <si>
    <t>R00163</t>
  </si>
  <si>
    <t>RESIDENT GRAD TUIT WTR PHD</t>
  </si>
  <si>
    <t>R00170</t>
  </si>
  <si>
    <t>RESIDENT GRAD SUMMER 1 TUITION</t>
  </si>
  <si>
    <t>R00171</t>
  </si>
  <si>
    <t>RESIDENT GRAD SMR1 TUIT WVR</t>
  </si>
  <si>
    <t>R00173</t>
  </si>
  <si>
    <t>RESIDENT GRAD TUIT SMR1 PHD</t>
  </si>
  <si>
    <t>R00175</t>
  </si>
  <si>
    <t>RESIDENT GRAD SUMMER II TUITIO</t>
  </si>
  <si>
    <t>R00176</t>
  </si>
  <si>
    <t>RESIDENT GRAD SMR2 TUIT WVR</t>
  </si>
  <si>
    <t>R00178</t>
  </si>
  <si>
    <t>RESIDENT GRAD TUIT SMR2 PHD</t>
  </si>
  <si>
    <t>R00210</t>
  </si>
  <si>
    <t>NON-RESIDENT UG TUITION FT</t>
  </si>
  <si>
    <t>R00211</t>
  </si>
  <si>
    <t>NON-RESIDENT UG TUIT WVR</t>
  </si>
  <si>
    <t>R00212</t>
  </si>
  <si>
    <t>NON-RESIDENT UG TUITION PT</t>
  </si>
  <si>
    <t>R00213</t>
  </si>
  <si>
    <t>CE NON-RESIDENT UG TUITION</t>
  </si>
  <si>
    <t>R00214</t>
  </si>
  <si>
    <t>NON RES UGRD SNR CTZEN WVR</t>
  </si>
  <si>
    <t>R00215</t>
  </si>
  <si>
    <t>NON RES UGRD DTCC WVR</t>
  </si>
  <si>
    <t>R00216</t>
  </si>
  <si>
    <t>NON RES UGRD DSU WVR</t>
  </si>
  <si>
    <t>R00217</t>
  </si>
  <si>
    <t>AA NON-RESIDENT TUITION FT</t>
  </si>
  <si>
    <t>R00218</t>
  </si>
  <si>
    <t>AA NON-RESIDENT TUITION PT</t>
  </si>
  <si>
    <t>R00220</t>
  </si>
  <si>
    <t>NON-RESIDENT UG WINTER TUIT</t>
  </si>
  <si>
    <t>R00221</t>
  </si>
  <si>
    <t>NON-RESIDENT UG WTR TUIT WVR</t>
  </si>
  <si>
    <t>R00230</t>
  </si>
  <si>
    <t>NON-RESIDENT UG SUMMER 1 TUIT</t>
  </si>
  <si>
    <t>R00231</t>
  </si>
  <si>
    <t>NON-RESIDENT UG SMR1 TUIT WVR</t>
  </si>
  <si>
    <t>R00235</t>
  </si>
  <si>
    <t>NON-RESIDENT UG SUMMER II TUIT</t>
  </si>
  <si>
    <t>R00236</t>
  </si>
  <si>
    <t>NON-RESIDENT UG SMR2 TUIT WVR</t>
  </si>
  <si>
    <t>R00250</t>
  </si>
  <si>
    <t>NON-RESIDENT GRAD TUITION</t>
  </si>
  <si>
    <t>R00251</t>
  </si>
  <si>
    <t>NON-RESIDENT GRAD TUIT WVR</t>
  </si>
  <si>
    <t>R00252</t>
  </si>
  <si>
    <t>NON-RESIDENT GRAD TUIT CEND</t>
  </si>
  <si>
    <t>R00253</t>
  </si>
  <si>
    <t>NON-RESIDENT GRAD TUIT PHD</t>
  </si>
  <si>
    <t>R00254</t>
  </si>
  <si>
    <t>NON RES GRAD SNR CTZEN WVR</t>
  </si>
  <si>
    <t>R00255</t>
  </si>
  <si>
    <t>NON RES GRAD DTCC WVR</t>
  </si>
  <si>
    <t>R00256</t>
  </si>
  <si>
    <t>NON RES GRAD DSU WVR</t>
  </si>
  <si>
    <t>R00260</t>
  </si>
  <si>
    <t>NON-RESIDENT GRAD WINTER TUIT</t>
  </si>
  <si>
    <t>R00261</t>
  </si>
  <si>
    <t>NON-RESIDENT GRAD WTR TUIT WVR</t>
  </si>
  <si>
    <t>R00263</t>
  </si>
  <si>
    <t>NON-RESIDENT GRAD TUIT WTR PHD</t>
  </si>
  <si>
    <t>R00270</t>
  </si>
  <si>
    <t>NON-RESIDENT GRAD SUMMER I TUI</t>
  </si>
  <si>
    <t>R00271</t>
  </si>
  <si>
    <t>NON-RESIDENT GRAD SMR1 TUI WVR</t>
  </si>
  <si>
    <t>R00273</t>
  </si>
  <si>
    <t>NON-RESIDENT GRAD TUI SMR1 PHD</t>
  </si>
  <si>
    <t>R00275</t>
  </si>
  <si>
    <t>NON-RESIDENT GRAD SUMMER II TU</t>
  </si>
  <si>
    <t>R00276</t>
  </si>
  <si>
    <t>NON-RESIDENT GRAD SMR2 TUI WVR</t>
  </si>
  <si>
    <t>R00278</t>
  </si>
  <si>
    <t>NON-RESIDENT GRAD TUI SMR2 PHD</t>
  </si>
  <si>
    <t>R00280</t>
  </si>
  <si>
    <t>GRAD ONLINE TUITION</t>
  </si>
  <si>
    <t>R00281</t>
  </si>
  <si>
    <t>GRAD ONLINE TUITION WVR</t>
  </si>
  <si>
    <t>GRAD ONLINE TUIT-ONLINE PARTNR</t>
  </si>
  <si>
    <t>R00283</t>
  </si>
  <si>
    <t>ONLINE PARTNER CORP DISC</t>
  </si>
  <si>
    <t>R00399</t>
  </si>
  <si>
    <t>TUITION DISCOUNT REV ADJUSTMNT</t>
  </si>
  <si>
    <t>R00410</t>
  </si>
  <si>
    <t>MASTER SUSTAINING FEES</t>
  </si>
  <si>
    <t>R00450</t>
  </si>
  <si>
    <t>PHD SUSTAINING FEES</t>
  </si>
  <si>
    <t>R00700</t>
  </si>
  <si>
    <t>CONTINUING EDUCATION FEES</t>
  </si>
  <si>
    <t>R01100</t>
  </si>
  <si>
    <t>REGISTRATION</t>
  </si>
  <si>
    <t>R01600</t>
  </si>
  <si>
    <t>REGISTRATION FOR SPECIAL PROGR</t>
  </si>
  <si>
    <t>R01610</t>
  </si>
  <si>
    <t>TUITION &amp; FEES - ELI</t>
  </si>
  <si>
    <t>R01620</t>
  </si>
  <si>
    <t>ASP TUITION - ELI</t>
  </si>
  <si>
    <t>R01630</t>
  </si>
  <si>
    <t>SPEC PROG TUITION &amp; FEES - ELI</t>
  </si>
  <si>
    <t>R02100</t>
  </si>
  <si>
    <t>EQUIP LOSS/BREAKAGE</t>
  </si>
  <si>
    <t>STUDENT FEES</t>
  </si>
  <si>
    <t>R02601</t>
  </si>
  <si>
    <t>STUDENT FEES ADJUST</t>
  </si>
  <si>
    <t>DEL TECH FEES</t>
  </si>
  <si>
    <t>R02620</t>
  </si>
  <si>
    <t>OTHER STUDENT TUITION &amp; FEES</t>
  </si>
  <si>
    <t>R02630</t>
  </si>
  <si>
    <t>COURSE FEES</t>
  </si>
  <si>
    <t>R02631</t>
  </si>
  <si>
    <t>COURSE FEES ADJUST</t>
  </si>
  <si>
    <t>R02640</t>
  </si>
  <si>
    <t>F/T COMPREHENSIVE FEE</t>
  </si>
  <si>
    <t>R02641</t>
  </si>
  <si>
    <t>F/T COMPREHENSIVE FEE ADJUST</t>
  </si>
  <si>
    <t>R02645</t>
  </si>
  <si>
    <t>P/T COMPREHENSIVE FEE</t>
  </si>
  <si>
    <t>R02646</t>
  </si>
  <si>
    <t>P/T COMPREHENSIVE FEE ADJUST</t>
  </si>
  <si>
    <t>R02650</t>
  </si>
  <si>
    <t>F/T STUDENT CENTER FEE</t>
  </si>
  <si>
    <t>R02651</t>
  </si>
  <si>
    <t>F/T STUDENT CENTER FEE ADJUST</t>
  </si>
  <si>
    <t>R02655</t>
  </si>
  <si>
    <t>P/T STUDENT CENTER FEE</t>
  </si>
  <si>
    <t>R02710</t>
  </si>
  <si>
    <t>PROG DIFF FEE-CHS NURSING F/T</t>
  </si>
  <si>
    <t>R02711</t>
  </si>
  <si>
    <t>PROG DIFF FEE-CHS NURS F/T WVR</t>
  </si>
  <si>
    <t>R02715</t>
  </si>
  <si>
    <t>PROG DIFF FEE-CHS NURSING P/T</t>
  </si>
  <si>
    <t>R02716</t>
  </si>
  <si>
    <t>PROG DIFF FEE-CHS NURS P/T WVR</t>
  </si>
  <si>
    <t>R02720</t>
  </si>
  <si>
    <t>PROG DIFF FEE-B&amp;E F/T</t>
  </si>
  <si>
    <t>R02721</t>
  </si>
  <si>
    <t>PROG DIFF FEE-B&amp;E F/T WVR</t>
  </si>
  <si>
    <t>R02725</t>
  </si>
  <si>
    <t>PROG DIFF FEE-B&amp;E P/T</t>
  </si>
  <si>
    <t>R02726</t>
  </si>
  <si>
    <t>PROG DIFF FEE-B&amp;E P/T WVR</t>
  </si>
  <si>
    <t>R02730</t>
  </si>
  <si>
    <t>PROG DIFF FEE-ENGR F/T</t>
  </si>
  <si>
    <t>R02731</t>
  </si>
  <si>
    <t>PROG DIFF FEE-ENGR F/T WVR</t>
  </si>
  <si>
    <t>R02735</t>
  </si>
  <si>
    <t>PROG DIFF FEE-ENGR P/T</t>
  </si>
  <si>
    <t>R02736</t>
  </si>
  <si>
    <t>PROG DIFF FEE-ENGR P/T WVR</t>
  </si>
  <si>
    <t>R03000</t>
  </si>
  <si>
    <t>FEDERAL APPROPRIATIONS</t>
  </si>
  <si>
    <t>GENERAL FEES</t>
  </si>
  <si>
    <t>R03108</t>
  </si>
  <si>
    <t>ATHLETICS GENERAL FEES</t>
  </si>
  <si>
    <t>R03109</t>
  </si>
  <si>
    <t>INTRAMURAL REGISTRATIONS</t>
  </si>
  <si>
    <t>R04000</t>
  </si>
  <si>
    <t>STATE APPROPRIATIONS</t>
  </si>
  <si>
    <t>R04100</t>
  </si>
  <si>
    <t>STATE RESTRICTED APPROPRIATION</t>
  </si>
  <si>
    <t>R04600</t>
  </si>
  <si>
    <t>FEDERAL RESTRICTED FUNDS</t>
  </si>
  <si>
    <t>R04601</t>
  </si>
  <si>
    <t>FED RESTRICTED FUNDS-CAP PROJ</t>
  </si>
  <si>
    <t>STATE RESTRICTED FUNDS</t>
  </si>
  <si>
    <t>R04701</t>
  </si>
  <si>
    <t>STATE RESTRICT FUNDS-CAP PROJ</t>
  </si>
  <si>
    <t>R04710</t>
  </si>
  <si>
    <t>STATE RESTR FDS-DTCC AA</t>
  </si>
  <si>
    <t>R04800</t>
  </si>
  <si>
    <t>LOCAL GOV'T RESTR FUNDS</t>
  </si>
  <si>
    <t>R05000</t>
  </si>
  <si>
    <t>CAPITAL IMPROVEMENTS ACTS</t>
  </si>
  <si>
    <t>R06700</t>
  </si>
  <si>
    <t>NON-GOVERNMENT C&amp;G INCOME</t>
  </si>
  <si>
    <t>R07000</t>
  </si>
  <si>
    <t>ENDOWMENT SPENDING DISTRIB</t>
  </si>
  <si>
    <t>R07001</t>
  </si>
  <si>
    <t>CFP SPENDING DISTRIBUTION</t>
  </si>
  <si>
    <t>R07002</t>
  </si>
  <si>
    <t>FHITBO SPENDING DISTRIBUTION</t>
  </si>
  <si>
    <t>R07003</t>
  </si>
  <si>
    <t>SEPARATELY MNG ENDW SPEND DIST</t>
  </si>
  <si>
    <t>R07098</t>
  </si>
  <si>
    <t>CFP TYPE INCOME</t>
  </si>
  <si>
    <t>R07099</t>
  </si>
  <si>
    <t>ENDOWMENT TYPE INCOME</t>
  </si>
  <si>
    <t>R07600</t>
  </si>
  <si>
    <t>TEMPORARY INVESTMENT INCOME</t>
  </si>
  <si>
    <t>R07602</t>
  </si>
  <si>
    <t>DEBT INVESTMENT INCOME</t>
  </si>
  <si>
    <t>R07603</t>
  </si>
  <si>
    <t>TEMPORARY INVESTMENT INC NOPLT</t>
  </si>
  <si>
    <t>R07604</t>
  </si>
  <si>
    <t>INTERMED POOL INVEST INCOME</t>
  </si>
  <si>
    <t>R07606</t>
  </si>
  <si>
    <t>IOP AMORT/ACCRE</t>
  </si>
  <si>
    <t>R07607</t>
  </si>
  <si>
    <t>BHIC INCOME</t>
  </si>
  <si>
    <t>R07610</t>
  </si>
  <si>
    <t>LOP INCOME</t>
  </si>
  <si>
    <t>R07611</t>
  </si>
  <si>
    <t>UD MORTGAGE INCOME</t>
  </si>
  <si>
    <t>R07612</t>
  </si>
  <si>
    <t>UD CHECKING INCOME</t>
  </si>
  <si>
    <t>R07613</t>
  </si>
  <si>
    <t>NRC INCOME</t>
  </si>
  <si>
    <t>R07614</t>
  </si>
  <si>
    <t>DBI SWAP INCOME</t>
  </si>
  <si>
    <t>R07617</t>
  </si>
  <si>
    <t>SEPARATELY MANAGED INCOME</t>
  </si>
  <si>
    <t>R07618</t>
  </si>
  <si>
    <t>FHITBO INCOME</t>
  </si>
  <si>
    <t>R07619</t>
  </si>
  <si>
    <t>MMKT INCOME</t>
  </si>
  <si>
    <t>R07620</t>
  </si>
  <si>
    <t>LAND GRANT INCOME</t>
  </si>
  <si>
    <t>R07621</t>
  </si>
  <si>
    <t>2018 BOND INCOME OP</t>
  </si>
  <si>
    <t>R07800</t>
  </si>
  <si>
    <t>ANNUITY INCOME</t>
  </si>
  <si>
    <t>GIFTS</t>
  </si>
  <si>
    <t>R08108</t>
  </si>
  <si>
    <t>GIFTS IN KIND</t>
  </si>
  <si>
    <t>R08109</t>
  </si>
  <si>
    <t>GIFT IN KIND NON CAP</t>
  </si>
  <si>
    <t>R08200</t>
  </si>
  <si>
    <t>CONTRIBUTIONS RECEIVABLE GIFTS</t>
  </si>
  <si>
    <t>R08201</t>
  </si>
  <si>
    <t>CONTRIB RECEIV CAPITAL</t>
  </si>
  <si>
    <t>R08202</t>
  </si>
  <si>
    <t>CONTRIB RECEIV ENDOW</t>
  </si>
  <si>
    <t>R0820N</t>
  </si>
  <si>
    <t>CONTRB RECV NONOP(FINANCEONLY)</t>
  </si>
  <si>
    <t>R09000</t>
  </si>
  <si>
    <t>FALL SEMESTER BOARD</t>
  </si>
  <si>
    <t>R09010</t>
  </si>
  <si>
    <t>DINING PLAN-FALL OPTIONAL</t>
  </si>
  <si>
    <t>R09100</t>
  </si>
  <si>
    <t>SPRING SEMESTER BOARD</t>
  </si>
  <si>
    <t>R09101</t>
  </si>
  <si>
    <t>SPRING SEMESTER BOARD ADJUST</t>
  </si>
  <si>
    <t>R09110</t>
  </si>
  <si>
    <t>R09111</t>
  </si>
  <si>
    <t>DINING PLN SPR OPTIONAL ADJUST</t>
  </si>
  <si>
    <t>R09200</t>
  </si>
  <si>
    <t>SPECIAL EVENTS-CAFETERIA</t>
  </si>
  <si>
    <t>R09300</t>
  </si>
  <si>
    <t>SPECIAL EVENTS-CATERED</t>
  </si>
  <si>
    <t>R09301</t>
  </si>
  <si>
    <t>CATERING SALES</t>
  </si>
  <si>
    <t>R09302</t>
  </si>
  <si>
    <t>CONCESSIONS SALES</t>
  </si>
  <si>
    <t>R09400</t>
  </si>
  <si>
    <t>FAST FOODS</t>
  </si>
  <si>
    <t>R09600</t>
  </si>
  <si>
    <t>BEVERAGE CNTRS</t>
  </si>
  <si>
    <t>R09601</t>
  </si>
  <si>
    <t>BEVERAGE SALES</t>
  </si>
  <si>
    <t>R09610</t>
  </si>
  <si>
    <t>BEVERAGE SERVICES</t>
  </si>
  <si>
    <t>R09700</t>
  </si>
  <si>
    <t>WNTR SESSION BOARD</t>
  </si>
  <si>
    <t>R09710</t>
  </si>
  <si>
    <t>R09800</t>
  </si>
  <si>
    <t>SUMMER SESSION BOARD</t>
  </si>
  <si>
    <t>R09810</t>
  </si>
  <si>
    <t>DINING PLAN-SUMMER SESSION OPT</t>
  </si>
  <si>
    <t>R09900</t>
  </si>
  <si>
    <t>CASH MEALS</t>
  </si>
  <si>
    <t>R10000</t>
  </si>
  <si>
    <t>ROOMS - SEMESTER</t>
  </si>
  <si>
    <t>R10001</t>
  </si>
  <si>
    <t>ROOMS SEMESTER ADJUST</t>
  </si>
  <si>
    <t>R10100</t>
  </si>
  <si>
    <t>ROOMS - SUMMER</t>
  </si>
  <si>
    <t>R10200</t>
  </si>
  <si>
    <t>ROOMS - OFF CYCLE</t>
  </si>
  <si>
    <t>R10300</t>
  </si>
  <si>
    <t>ROOMS - SPECIAL EVENTS</t>
  </si>
  <si>
    <t>R10301</t>
  </si>
  <si>
    <t>ROOM RENTALS</t>
  </si>
  <si>
    <t>R10400</t>
  </si>
  <si>
    <t>GUEST ROOMS</t>
  </si>
  <si>
    <t>R10500</t>
  </si>
  <si>
    <t>ROOMS-SEMESTER ELI</t>
  </si>
  <si>
    <t>R10600</t>
  </si>
  <si>
    <t>FORFEITURE OF ROOM DEPOSIT</t>
  </si>
  <si>
    <t>R11000</t>
  </si>
  <si>
    <t>BUILDING RENTALS</t>
  </si>
  <si>
    <t>R11001</t>
  </si>
  <si>
    <t>FIELD RENTALS</t>
  </si>
  <si>
    <t>R11002</t>
  </si>
  <si>
    <t>LOCKER RENTALS</t>
  </si>
  <si>
    <t>R11003</t>
  </si>
  <si>
    <t>LEASE ADJUSTMENT</t>
  </si>
  <si>
    <t>R11100</t>
  </si>
  <si>
    <t>EQUIPMENT RENTALS INCOME</t>
  </si>
  <si>
    <t>R11200</t>
  </si>
  <si>
    <t>LAND RENTALS</t>
  </si>
  <si>
    <t>R11210</t>
  </si>
  <si>
    <t>GROUND RENT INCOME (CHS)</t>
  </si>
  <si>
    <t>R11221</t>
  </si>
  <si>
    <t>1743 GROUND RENT INCOME NONOP</t>
  </si>
  <si>
    <t>R11400</t>
  </si>
  <si>
    <t>OFFICE SPACE RNTL</t>
  </si>
  <si>
    <t>R12000</t>
  </si>
  <si>
    <t>PUBLICATIONS</t>
  </si>
  <si>
    <t>R12100</t>
  </si>
  <si>
    <t>CONCESSIONS</t>
  </si>
  <si>
    <t>R12200</t>
  </si>
  <si>
    <t>PROGRAM REVENUE</t>
  </si>
  <si>
    <t>R12207</t>
  </si>
  <si>
    <t>SUMMER CAMP REVENUE</t>
  </si>
  <si>
    <t>R12208</t>
  </si>
  <si>
    <t>CAMPS/CLINIC REVENUE</t>
  </si>
  <si>
    <t>R12209</t>
  </si>
  <si>
    <t>CHS BAD DEBT WRITE OFF</t>
  </si>
  <si>
    <t>R12210</t>
  </si>
  <si>
    <t>CHS COURTESY WRITE OFF</t>
  </si>
  <si>
    <t>R12211</t>
  </si>
  <si>
    <t>CHS INSUR CONTRACTL WRITE OFF</t>
  </si>
  <si>
    <t>R12212</t>
  </si>
  <si>
    <t>CHS OTHER WRITE OFF</t>
  </si>
  <si>
    <t>R12213</t>
  </si>
  <si>
    <t>CHS PT CLINIC INC</t>
  </si>
  <si>
    <t>R12214</t>
  </si>
  <si>
    <t>CHS SPEECH CLINIC INC</t>
  </si>
  <si>
    <t>R12215</t>
  </si>
  <si>
    <t>CHS PRIMARY CARE CLINIC INC</t>
  </si>
  <si>
    <t>R12216</t>
  </si>
  <si>
    <t>CHS NUTRITION CLINIC INC</t>
  </si>
  <si>
    <t>R12217</t>
  </si>
  <si>
    <t>CHS HEALTH COACHING CLINIC INC</t>
  </si>
  <si>
    <t>R12300</t>
  </si>
  <si>
    <t>TICKETS/GENERAL ADMISSION</t>
  </si>
  <si>
    <t>R12304</t>
  </si>
  <si>
    <t>SEASON TICKET SALES</t>
  </si>
  <si>
    <t>R12305</t>
  </si>
  <si>
    <t>INDIVIDUAL TICKET SALES</t>
  </si>
  <si>
    <t>R12306</t>
  </si>
  <si>
    <t>BCC TICKET SALES REVENUE</t>
  </si>
  <si>
    <t>R12307</t>
  </si>
  <si>
    <t>BCC FACILITY FEE REVENUE</t>
  </si>
  <si>
    <t>R12308</t>
  </si>
  <si>
    <t>BCC TICKET COMMISSION REVENUE</t>
  </si>
  <si>
    <t>R12309</t>
  </si>
  <si>
    <t>PUBLIC/OPEN SKATING</t>
  </si>
  <si>
    <t>R12310</t>
  </si>
  <si>
    <t>GUEST FEES AND PASSES</t>
  </si>
  <si>
    <t>SERVICES</t>
  </si>
  <si>
    <t>R12402</t>
  </si>
  <si>
    <t>SVC CTR EXT REV-PHYS FED SOURC</t>
  </si>
  <si>
    <t>R12403</t>
  </si>
  <si>
    <t>SERVICE CHARGEBACKS</t>
  </si>
  <si>
    <t>R12433</t>
  </si>
  <si>
    <t>SVC CTR EXT REV-SOIL PLNT WTR</t>
  </si>
  <si>
    <t>R12434</t>
  </si>
  <si>
    <t>SVC CTR EXT REV-MGF</t>
  </si>
  <si>
    <t>R12436</t>
  </si>
  <si>
    <t>SVC CTR EXT REV-MGF ARTEMIS</t>
  </si>
  <si>
    <t>R12442</t>
  </si>
  <si>
    <t>SVC CTR EXT REV-ENRICHMENT</t>
  </si>
  <si>
    <t>R12443</t>
  </si>
  <si>
    <t>SVC CTR EXT REV-MOUSE FOOD</t>
  </si>
  <si>
    <t>R12444</t>
  </si>
  <si>
    <t>SVC CTR EXT REV-RAT/MOUSE FD</t>
  </si>
  <si>
    <t>R12445</t>
  </si>
  <si>
    <t>SVC CTR EXT REV-BEDDING</t>
  </si>
  <si>
    <t>R12446</t>
  </si>
  <si>
    <t>SVC CTR EXT REV-TECH SERVICES</t>
  </si>
  <si>
    <t>R12447</t>
  </si>
  <si>
    <t>SVC CTR EXT REV-CAGE EQUIPMNT</t>
  </si>
  <si>
    <t>R12448</t>
  </si>
  <si>
    <t>SVC CTR EXT REV-SMALL BOAT</t>
  </si>
  <si>
    <t>R12451</t>
  </si>
  <si>
    <t>SVC CTR EXT REV-NANOFAB FACIL</t>
  </si>
  <si>
    <t>R12452</t>
  </si>
  <si>
    <t>SVC CTR EXT REV-CEOE R/V SHARP</t>
  </si>
  <si>
    <t>R12453</t>
  </si>
  <si>
    <t>SVC CTR EXT REV-UD KINOME</t>
  </si>
  <si>
    <t>R12454</t>
  </si>
  <si>
    <t>SVC CTR EXT REV-CHEM MASS SPEC</t>
  </si>
  <si>
    <t>R12455</t>
  </si>
  <si>
    <t>SVC CTR EXT REV-DBI BIOIMAGING</t>
  </si>
  <si>
    <t>R12456</t>
  </si>
  <si>
    <t>SVC CTR EXT REV-DBI PROTEOMICS</t>
  </si>
  <si>
    <t>R12457</t>
  </si>
  <si>
    <t>SVC CTR EXT REV-DBI CBCB BIO</t>
  </si>
  <si>
    <t>R12458</t>
  </si>
  <si>
    <t>SVC CTR EXT REV-DBI SEQUENCING</t>
  </si>
  <si>
    <t>R12459</t>
  </si>
  <si>
    <t>SVC CTR EXT REV-DRI RESCORE</t>
  </si>
  <si>
    <t>R12460</t>
  </si>
  <si>
    <t>SVC CTR EXT REV-STA GEOLOGIST</t>
  </si>
  <si>
    <t>R12461</t>
  </si>
  <si>
    <t>SVC CTR EXT REV-OET</t>
  </si>
  <si>
    <t>R12462</t>
  </si>
  <si>
    <t>SVC CTR EXT REV-ENGR CLEAN RM</t>
  </si>
  <si>
    <t>R12463</t>
  </si>
  <si>
    <t>SVC CTR EXT REV-EBEAM CLN RM</t>
  </si>
  <si>
    <t>R12464</t>
  </si>
  <si>
    <t>SVC CTR EXT REV-GEOL ENVR ISOT</t>
  </si>
  <si>
    <t>R12465</t>
  </si>
  <si>
    <t>SVC CTR EXT REV-ENGR MICRO LAB</t>
  </si>
  <si>
    <t>R12466</t>
  </si>
  <si>
    <t>SVC CTR EXT REV-CEOE VAN RENT</t>
  </si>
  <si>
    <t>R12467</t>
  </si>
  <si>
    <t>SVC CTR EXT REV-R/V DAIBER</t>
  </si>
  <si>
    <t>R12469</t>
  </si>
  <si>
    <t>SVC CTR EXT REV-DENIN MCL</t>
  </si>
  <si>
    <t>R12471</t>
  </si>
  <si>
    <t>SVC CTR EXT REV-PHYS NON-FED</t>
  </si>
  <si>
    <t>R12473</t>
  </si>
  <si>
    <t>SVC CTR EXT REV-CHEM XRAY</t>
  </si>
  <si>
    <t>R12474</t>
  </si>
  <si>
    <t>SVC CTR EXT REV-CHEM NMR</t>
  </si>
  <si>
    <t>R12475</t>
  </si>
  <si>
    <t>SVC CTR EXT REV-DBI BIO IT</t>
  </si>
  <si>
    <t>R12477</t>
  </si>
  <si>
    <t>SVC CTR EXT REV-DRI CYTO CORE</t>
  </si>
  <si>
    <t>R12478</t>
  </si>
  <si>
    <t>SVC CTR EXT REV-CEOE AUV</t>
  </si>
  <si>
    <t>R12479</t>
  </si>
  <si>
    <t>SVC CTR EXT REV-BIO/BRAIN IMG</t>
  </si>
  <si>
    <t>R12480</t>
  </si>
  <si>
    <t>SVC CTR EXT REV-BULER</t>
  </si>
  <si>
    <t>R12486</t>
  </si>
  <si>
    <t>SVC CTR EXT REV-LAB ANIMAL MED</t>
  </si>
  <si>
    <t>R12487</t>
  </si>
  <si>
    <t>SVC CTR EXT REV-CEOE TECH SVC</t>
  </si>
  <si>
    <t>R12488</t>
  </si>
  <si>
    <t>SVC CTR EXT REV-PLANT DIAGNOS</t>
  </si>
  <si>
    <t>R12489</t>
  </si>
  <si>
    <t>SVC CTR EXT REV-HLTH COACH</t>
  </si>
  <si>
    <t>R12496</t>
  </si>
  <si>
    <t>SVC CTR EXT REV-ENGR FILE SVC</t>
  </si>
  <si>
    <t>R12497</t>
  </si>
  <si>
    <t>SVC CTR EXT REV-PHYSICS PPMS</t>
  </si>
  <si>
    <t>R12498</t>
  </si>
  <si>
    <t>SVC CTR EXT REV-HP-RTM &amp; MOLD</t>
  </si>
  <si>
    <t>R12533</t>
  </si>
  <si>
    <t>SVC CTR EXT REV-SOIL NONFED</t>
  </si>
  <si>
    <t>R12534</t>
  </si>
  <si>
    <t>SVC CTR EXT REV-MGF NONFED</t>
  </si>
  <si>
    <t>R12536</t>
  </si>
  <si>
    <t>SVC CTR EXT REV-ARTEMIS NONFED</t>
  </si>
  <si>
    <t>R12542</t>
  </si>
  <si>
    <t>SVC CTR EXT REV-ENRICH NONFED</t>
  </si>
  <si>
    <t>R12543</t>
  </si>
  <si>
    <t>SVC CTR EXT REV-MS FOOD NONFED</t>
  </si>
  <si>
    <t>R12544</t>
  </si>
  <si>
    <t>SVC CTR EXT REV-RAT FD NONFED</t>
  </si>
  <si>
    <t>R12545</t>
  </si>
  <si>
    <t>SVC CTR EXT REV-BEDDING NONFED</t>
  </si>
  <si>
    <t>R12546</t>
  </si>
  <si>
    <t>SVC CTR EXT REV-TECH SV NONFED</t>
  </si>
  <si>
    <t>R12547</t>
  </si>
  <si>
    <t>SVC CTR EXT REV-CAGE EQ NONFED</t>
  </si>
  <si>
    <t>R12548</t>
  </si>
  <si>
    <t>SVC CTR EXT REV-SM BOAT NONFED</t>
  </si>
  <si>
    <t>R12551</t>
  </si>
  <si>
    <t>SVC CTR EXT REV-NANFAB NONFED</t>
  </si>
  <si>
    <t>R12552</t>
  </si>
  <si>
    <t>SVC CTR EXT REV-RV SHRP NONFED</t>
  </si>
  <si>
    <t>R12553</t>
  </si>
  <si>
    <t>SVC CTR EXT REV-KINOME NONFED</t>
  </si>
  <si>
    <t>R12554</t>
  </si>
  <si>
    <t>SVC CTR EXT REV-MAS SPE NONFED</t>
  </si>
  <si>
    <t>R12555</t>
  </si>
  <si>
    <t>SVC CTR EXT REV-BIOIMG NONFED</t>
  </si>
  <si>
    <t>R12556</t>
  </si>
  <si>
    <t>SVC CTR EXT REV-PROTEOM NONFED</t>
  </si>
  <si>
    <t>R12557</t>
  </si>
  <si>
    <t>SVC CTR EXT REV-CBCB BI NONFED</t>
  </si>
  <si>
    <t>R12558</t>
  </si>
  <si>
    <t>SVC CTR EXT REV-SEQUENC NONFED</t>
  </si>
  <si>
    <t>R12559</t>
  </si>
  <si>
    <t>SVC CTR EXT REV-RESCORE NONFED</t>
  </si>
  <si>
    <t>R12560</t>
  </si>
  <si>
    <t>SVC CTR EXT REV-STA GEO NONFED</t>
  </si>
  <si>
    <t>R12561</t>
  </si>
  <si>
    <t>SVC CTR EXT REV-OET NONFED</t>
  </si>
  <si>
    <t>R12563</t>
  </si>
  <si>
    <t>SVC CTR EXT REV-EBEAM NONFED</t>
  </si>
  <si>
    <t>R12564</t>
  </si>
  <si>
    <t>SVC CTR EXT REV-ENV ISO NONFED</t>
  </si>
  <si>
    <t>R12565</t>
  </si>
  <si>
    <t>SVC CTR EXT REV-MIC LAB NONFED</t>
  </si>
  <si>
    <t>R12566</t>
  </si>
  <si>
    <t>SVC CTR EXT REV-VAN RNT NONFED</t>
  </si>
  <si>
    <t>R12567</t>
  </si>
  <si>
    <t>SVC CTR EXT REV-RV DAIB NONFED</t>
  </si>
  <si>
    <t>R12569</t>
  </si>
  <si>
    <t>SVC CTR EXT REV-MCL NONFED</t>
  </si>
  <si>
    <t>R12573</t>
  </si>
  <si>
    <t>SVC CTR EXT REV-XRAY NONFED</t>
  </si>
  <si>
    <t>R12574</t>
  </si>
  <si>
    <t>SVC CTR EXT REV- NMR NONFED</t>
  </si>
  <si>
    <t>R12575</t>
  </si>
  <si>
    <t>SVC CTR EXT REV-BIO IT NONFED</t>
  </si>
  <si>
    <t>R12577</t>
  </si>
  <si>
    <t>SVC CTR EXT REV-CYT COR NONFED</t>
  </si>
  <si>
    <t>R12578</t>
  </si>
  <si>
    <t>SVC CTR EXT REV-AUV NONFED</t>
  </si>
  <si>
    <t>R12579</t>
  </si>
  <si>
    <t>SVC CTR EXT REV-BIOMED NONFED</t>
  </si>
  <si>
    <t>R12580</t>
  </si>
  <si>
    <t>SVC CTR EXT REV-BULER NONFED</t>
  </si>
  <si>
    <t>R12586</t>
  </si>
  <si>
    <t>SVC CTR EXT REV-ANI MED NONFED</t>
  </si>
  <si>
    <t>R12587</t>
  </si>
  <si>
    <t>SVC CTR EXT REV-TCH SV NONFED</t>
  </si>
  <si>
    <t>R12588</t>
  </si>
  <si>
    <t>SVC CTR EXT REV-PLN DIA NONFED</t>
  </si>
  <si>
    <t>R12589</t>
  </si>
  <si>
    <t>SVC CTR EXT REV-COACH NONFED</t>
  </si>
  <si>
    <t>R12596</t>
  </si>
  <si>
    <t>SVC CTR EXT REV-FIL SVC NONFED</t>
  </si>
  <si>
    <t>R12597</t>
  </si>
  <si>
    <t>SVC CTR EXT REV-PPMS NONFED</t>
  </si>
  <si>
    <t>R12598</t>
  </si>
  <si>
    <t>SVC CTR EXT REV-RTM/MOL NONFED</t>
  </si>
  <si>
    <t>R12600</t>
  </si>
  <si>
    <t>PROGRAMS</t>
  </si>
  <si>
    <t>R12601</t>
  </si>
  <si>
    <t>FITNESS PROGRAMS</t>
  </si>
  <si>
    <t>R12602</t>
  </si>
  <si>
    <t>HOCKEY REGISTRATIONS</t>
  </si>
  <si>
    <t>R12603</t>
  </si>
  <si>
    <t>LEARN TO SKATE PROGRAM</t>
  </si>
  <si>
    <t>R12604</t>
  </si>
  <si>
    <t>FIGURE SKATING PROGRAM</t>
  </si>
  <si>
    <t>R12605</t>
  </si>
  <si>
    <t>OUTDOOR POOL PROGRAMS</t>
  </si>
  <si>
    <t>R12700</t>
  </si>
  <si>
    <t>SALES</t>
  </si>
  <si>
    <t>R12707</t>
  </si>
  <si>
    <t>BCC MERCHANDISE SALES</t>
  </si>
  <si>
    <t>R12708</t>
  </si>
  <si>
    <t>CREDIT CARD FEE REVENUE</t>
  </si>
  <si>
    <t>R12715</t>
  </si>
  <si>
    <t>APPLE CAMPUS STORE DEMO REV</t>
  </si>
  <si>
    <t>R12900</t>
  </si>
  <si>
    <t>COMMISSIONS/VENDING MACHINES</t>
  </si>
  <si>
    <t>R12901</t>
  </si>
  <si>
    <t>VENDING MACHINE SALES</t>
  </si>
  <si>
    <t>R12902</t>
  </si>
  <si>
    <t>1743 FEE INCOME NONOP</t>
  </si>
  <si>
    <t>R13100</t>
  </si>
  <si>
    <t>COMMISSIONS/LAUNDRY</t>
  </si>
  <si>
    <t>R13200</t>
  </si>
  <si>
    <t>COMMISSIONS/OTHER</t>
  </si>
  <si>
    <t>R13500</t>
  </si>
  <si>
    <t>GAMES &amp; RECREATION CHARGES</t>
  </si>
  <si>
    <t>R14200</t>
  </si>
  <si>
    <t>BROADCAST RIGHTS</t>
  </si>
  <si>
    <t>R15001</t>
  </si>
  <si>
    <t>NIIMBL TPCS UD</t>
  </si>
  <si>
    <t>R15002</t>
  </si>
  <si>
    <t>NIIMBL TPCS PURDUE</t>
  </si>
  <si>
    <t>R15003</t>
  </si>
  <si>
    <t>NIIMBL TPCS NCSU</t>
  </si>
  <si>
    <t>R15004</t>
  </si>
  <si>
    <t>NIIMBL TPCS RPI</t>
  </si>
  <si>
    <t>R15005</t>
  </si>
  <si>
    <t>NIIMBL TPCS JHU</t>
  </si>
  <si>
    <t>R15006</t>
  </si>
  <si>
    <t>NIIMBL TPCS REGENTS UMN</t>
  </si>
  <si>
    <t>R15007</t>
  </si>
  <si>
    <t>NIIMBL TPCS NIPTE</t>
  </si>
  <si>
    <t>R15008</t>
  </si>
  <si>
    <t>NIIMBL TPCS UML</t>
  </si>
  <si>
    <t>R15009</t>
  </si>
  <si>
    <t>NIIMBL TPCS SWRI</t>
  </si>
  <si>
    <t>R15010</t>
  </si>
  <si>
    <t>NIIMBL TPCS TULANE</t>
  </si>
  <si>
    <t>R15011</t>
  </si>
  <si>
    <t>NIIMBL TPCS UNCW</t>
  </si>
  <si>
    <t>R15012</t>
  </si>
  <si>
    <t>NIIMBL TPCS CMU</t>
  </si>
  <si>
    <t>R15013</t>
  </si>
  <si>
    <t>NIIMBL TPCS ECU</t>
  </si>
  <si>
    <t>R15014</t>
  </si>
  <si>
    <t>NIIMBL TPCS UGA</t>
  </si>
  <si>
    <t>R15015</t>
  </si>
  <si>
    <t>NIIMBL TPCS TAMU</t>
  </si>
  <si>
    <t>R15016</t>
  </si>
  <si>
    <t>NIIMBL TPCS CLEMSON</t>
  </si>
  <si>
    <t>R15017</t>
  </si>
  <si>
    <t>NIIMBL TPCS PSU</t>
  </si>
  <si>
    <t>R15018</t>
  </si>
  <si>
    <t>NIIMBL TPCS GTRI</t>
  </si>
  <si>
    <t>R15019</t>
  </si>
  <si>
    <t>NIIMBL TPCS MIT</t>
  </si>
  <si>
    <t>R15020</t>
  </si>
  <si>
    <t>NIIMBL TPCS UMD CP</t>
  </si>
  <si>
    <t>R15021</t>
  </si>
  <si>
    <t>NIIMBL TPCS WPI</t>
  </si>
  <si>
    <t>R15022</t>
  </si>
  <si>
    <t>NIIMBL TPCS GENENTECH</t>
  </si>
  <si>
    <t>R15023</t>
  </si>
  <si>
    <t>NIIMBL TPCS STRATOPHASE LP</t>
  </si>
  <si>
    <t>R15024</t>
  </si>
  <si>
    <t>NIIMBL TPCS ARTEMIS BIOSYSTEMS</t>
  </si>
  <si>
    <t>R15025</t>
  </si>
  <si>
    <t>NIIMBL TPCS CHROMATAN CORP</t>
  </si>
  <si>
    <t>R15026</t>
  </si>
  <si>
    <t>NIIMBL TPCS ILC DOVER LP</t>
  </si>
  <si>
    <t>R15027</t>
  </si>
  <si>
    <t>NIIMBL TPCS SUDHIN BIOPHARMA</t>
  </si>
  <si>
    <t>R15028</t>
  </si>
  <si>
    <t>NIIMBL TPCS COMMISSIONING AGEN</t>
  </si>
  <si>
    <t>R15029</t>
  </si>
  <si>
    <t>NIIMBL TPCS UNUM THERAPEUTICS</t>
  </si>
  <si>
    <t>R15030</t>
  </si>
  <si>
    <t>NIIMBL TPCS ROOSTERBIO INC</t>
  </si>
  <si>
    <t>R15031</t>
  </si>
  <si>
    <t>NIIMBL TPCS UMD BALTIMORE</t>
  </si>
  <si>
    <t>R15032</t>
  </si>
  <si>
    <t>NIIMBL TPCS FORSYTH TECH</t>
  </si>
  <si>
    <t>R15033</t>
  </si>
  <si>
    <t>NIIMBL TPCS MASS LIFE SCIENCES</t>
  </si>
  <si>
    <t>R15034</t>
  </si>
  <si>
    <t>NIIMBL TPCS NCCU</t>
  </si>
  <si>
    <t>R15035</t>
  </si>
  <si>
    <t>NIIMBL TPCS AKRON BIOTECH</t>
  </si>
  <si>
    <t>R15036</t>
  </si>
  <si>
    <t>NIIMBL TPCS CELGENE</t>
  </si>
  <si>
    <t>R15037</t>
  </si>
  <si>
    <t>NIIMBL TPCS ACCU GENOMICS</t>
  </si>
  <si>
    <t>R15038</t>
  </si>
  <si>
    <t>NIIMBL TPCS UPENN</t>
  </si>
  <si>
    <t>R15039</t>
  </si>
  <si>
    <t>NIIMBL TPCS NC BIOTECH</t>
  </si>
  <si>
    <t>R15040</t>
  </si>
  <si>
    <t>NIIMBL TPCS STANDARDS CORD BOD</t>
  </si>
  <si>
    <t>R15041</t>
  </si>
  <si>
    <t>NIIMBL TPCS LINDY BIO</t>
  </si>
  <si>
    <t>R15042</t>
  </si>
  <si>
    <t>NIIMBL TPCS REDBUD LABS</t>
  </si>
  <si>
    <t>R15043</t>
  </si>
  <si>
    <t>NIIMBL TPCS STATE OF NC</t>
  </si>
  <si>
    <t>R15044</t>
  </si>
  <si>
    <t>NIIMBL TPCS A1 BIOCHEM LABS</t>
  </si>
  <si>
    <t>R15045</t>
  </si>
  <si>
    <t>NIIMBL TPCS PSI CORP</t>
  </si>
  <si>
    <t>R15046</t>
  </si>
  <si>
    <t>NIIMBL TPCS SEATOX RESEARCH IN</t>
  </si>
  <si>
    <t>R15047</t>
  </si>
  <si>
    <t>NIIMBL TPCS SOYMEDS INC</t>
  </si>
  <si>
    <t>R15048</t>
  </si>
  <si>
    <t>NIIMBL TPCS QUINCY COLLEGE</t>
  </si>
  <si>
    <t>R15049</t>
  </si>
  <si>
    <t>NIIMBL TPCS BIOSCION INC</t>
  </si>
  <si>
    <t>R15050</t>
  </si>
  <si>
    <t>NIIMBL TPCS NCCC SYSTEMS</t>
  </si>
  <si>
    <t>R15051</t>
  </si>
  <si>
    <t>NIIMBL TPCS MONTGOMERY COLLEGE</t>
  </si>
  <si>
    <t>R15052</t>
  </si>
  <si>
    <t>NIIMBL TPCS MSKCC</t>
  </si>
  <si>
    <t>R15053</t>
  </si>
  <si>
    <t>NIIMBL TPCS AENEOS BIO INC</t>
  </si>
  <si>
    <t>R15054</t>
  </si>
  <si>
    <t>NIIMBL TPCS FISHER ROSEMOUNT</t>
  </si>
  <si>
    <t>R15055</t>
  </si>
  <si>
    <t>NIIMBL TPCS PBS BIOTECH</t>
  </si>
  <si>
    <t>R15056</t>
  </si>
  <si>
    <t>NIIMBL TPCS LUMA CYTE LLC</t>
  </si>
  <si>
    <t>R15057</t>
  </si>
  <si>
    <t>NIIMBL TPCS FLUENCE ANALYTICS</t>
  </si>
  <si>
    <t>R15058</t>
  </si>
  <si>
    <t>NIIMBL TPCS BIO FACTURA INC</t>
  </si>
  <si>
    <t>R15059</t>
  </si>
  <si>
    <t>NIIMBL TPCS NC BIOSCIENCES</t>
  </si>
  <si>
    <t>R15060</t>
  </si>
  <si>
    <t>NIIMBL TPCS UNIV OF CO</t>
  </si>
  <si>
    <t>R15061</t>
  </si>
  <si>
    <t>NIIMBL TPCS BRUNSWICK CC</t>
  </si>
  <si>
    <t>R15062</t>
  </si>
  <si>
    <t>NIIMBL TPCS MD COMMERCE</t>
  </si>
  <si>
    <t>R15063</t>
  </si>
  <si>
    <t>NIIMBL TPCS UNC CHAPEL HILL</t>
  </si>
  <si>
    <t>R15064</t>
  </si>
  <si>
    <t>NIIMBL TPCS DTCC</t>
  </si>
  <si>
    <t>R15065</t>
  </si>
  <si>
    <t>NIIMBL TPCS INTL ACADEMY AUTO</t>
  </si>
  <si>
    <t>R15066</t>
  </si>
  <si>
    <t>NIIMBL TPCS LAKE PHARMA</t>
  </si>
  <si>
    <t>R15067</t>
  </si>
  <si>
    <t>NIIMBL TPCS DE BIOSCI ASSOC</t>
  </si>
  <si>
    <t>R15068</t>
  </si>
  <si>
    <t>NIIMBL TPCS MERCK SHARP DOHME</t>
  </si>
  <si>
    <t>R15069</t>
  </si>
  <si>
    <t>NIIMBL TPCS REPLIGEN CORP</t>
  </si>
  <si>
    <t>R15070</t>
  </si>
  <si>
    <t>NIIMBL TPCS UCA BERKELEY</t>
  </si>
  <si>
    <t>R15071</t>
  </si>
  <si>
    <t>NIIMBL TPCS VERICEL CORP</t>
  </si>
  <si>
    <t>R15072</t>
  </si>
  <si>
    <t>NIIMBL TPCS BUCKS COUNTY CC</t>
  </si>
  <si>
    <t>R15073</t>
  </si>
  <si>
    <t>NIIMBL TPCS SIO2 MED PROD</t>
  </si>
  <si>
    <t>R15074</t>
  </si>
  <si>
    <t>NIIMBL TPCS ELEKTROFI</t>
  </si>
  <si>
    <t>R15075</t>
  </si>
  <si>
    <t>NIIMBL TPCS BIOBUZZ WF FOUN</t>
  </si>
  <si>
    <t>R15076</t>
  </si>
  <si>
    <t>NIIMBL TPCS JANIS RSCH CO</t>
  </si>
  <si>
    <t>R15077</t>
  </si>
  <si>
    <t>NIIMBL TPCS CAPE FEAR CC</t>
  </si>
  <si>
    <t>R15078</t>
  </si>
  <si>
    <t>NIIMBL TPCS ALCAMI CORP</t>
  </si>
  <si>
    <t>R15079</t>
  </si>
  <si>
    <t>NIIMBL TPCS MILLIPORESIGMAEMD</t>
  </si>
  <si>
    <t>R15080</t>
  </si>
  <si>
    <t>NIIMBL TPCS AEROSOL THERP</t>
  </si>
  <si>
    <t>R15081</t>
  </si>
  <si>
    <t>NIIMBL TPCS IDA WORKS</t>
  </si>
  <si>
    <t>R15082</t>
  </si>
  <si>
    <t>NIIMBL TPCS AVITIDE INC</t>
  </si>
  <si>
    <t>R15083</t>
  </si>
  <si>
    <t>NIIMBL TPCS FRAUNHOFER USA</t>
  </si>
  <si>
    <t>R15084</t>
  </si>
  <si>
    <t>NIIMBL TPCS SANGAMO</t>
  </si>
  <si>
    <t>R15085</t>
  </si>
  <si>
    <t>NIIMBL TPCS NJ MEP</t>
  </si>
  <si>
    <t>R15086</t>
  </si>
  <si>
    <t>NIIMBL TPCS IMMUNOGEN</t>
  </si>
  <si>
    <t>R15087</t>
  </si>
  <si>
    <t>NIIMBL TPCS NEWAGE INDUSTRIES</t>
  </si>
  <si>
    <t>R15088</t>
  </si>
  <si>
    <t>NIIMBL TPCS VIRGINIA COM UNIV</t>
  </si>
  <si>
    <t>R15089</t>
  </si>
  <si>
    <t>NIIMBL TPCS LEWA NIKKISO</t>
  </si>
  <si>
    <t>R15090</t>
  </si>
  <si>
    <t>NIIMBL TPCS AMER SOC MECH ENGR</t>
  </si>
  <si>
    <t>R15091</t>
  </si>
  <si>
    <t>NIIMBL TPCS NJ INNOVATION INST</t>
  </si>
  <si>
    <t>R15092</t>
  </si>
  <si>
    <t>NIIMBL TPCS SOLANO COLLEGE</t>
  </si>
  <si>
    <t>R15093</t>
  </si>
  <si>
    <t>NIIMBL TPCS DELAWARE ST UNIV</t>
  </si>
  <si>
    <t>R15094</t>
  </si>
  <si>
    <t>NIIMBL TPCS LIGATRAP TECH</t>
  </si>
  <si>
    <t>R15095</t>
  </si>
  <si>
    <t>NIIMBL TPCS FLORIDA ST UNIV</t>
  </si>
  <si>
    <t>R15096</t>
  </si>
  <si>
    <t>NIIMBL TPC LIFE SCIENCES WA</t>
  </si>
  <si>
    <t>R15097</t>
  </si>
  <si>
    <t>NIIMBL TPCS MASS MEP</t>
  </si>
  <si>
    <t>R15098</t>
  </si>
  <si>
    <t>NIIMBL TPCS VILLANOVA</t>
  </si>
  <si>
    <t>R15099</t>
  </si>
  <si>
    <t>NIIMBL TPCS DEMEP</t>
  </si>
  <si>
    <t>R15100</t>
  </si>
  <si>
    <t>NIIMBL TPCS INTABIO</t>
  </si>
  <si>
    <t>R15101</t>
  </si>
  <si>
    <t>NIIMBL TPCS ALBANY COLL PHARM</t>
  </si>
  <si>
    <t>R15102</t>
  </si>
  <si>
    <t>NIIMBL TPCS NCMEP</t>
  </si>
  <si>
    <t>R15103</t>
  </si>
  <si>
    <t>NIIMBL TPCS METALYTICS</t>
  </si>
  <si>
    <t>R15104</t>
  </si>
  <si>
    <t>NIIMBL TPCS VANCE GRANVILLE CC</t>
  </si>
  <si>
    <t>R15105</t>
  </si>
  <si>
    <t>NIIMBL TPCS ALAMANCE CC</t>
  </si>
  <si>
    <t>R15106</t>
  </si>
  <si>
    <t>NIIMBL TPCS DURHAM TECH CC</t>
  </si>
  <si>
    <t>R15107</t>
  </si>
  <si>
    <t>NIIMBL TPCS APPLIED MATERIALS</t>
  </si>
  <si>
    <t>R15108</t>
  </si>
  <si>
    <t>NIIMBL TPCS NORTHEASTERN UNIV</t>
  </si>
  <si>
    <t>R15109</t>
  </si>
  <si>
    <t>NIIMBL TPCS POTOMAC AFFINITY P</t>
  </si>
  <si>
    <t>R15110</t>
  </si>
  <si>
    <t>NIIMBL TPCS WHIRLCELL PTE LTD</t>
  </si>
  <si>
    <t>R15111</t>
  </si>
  <si>
    <t>NIIMBL TPCS SHORELINE CC</t>
  </si>
  <si>
    <t>R15112</t>
  </si>
  <si>
    <t>NIIMBL TPCS UNIV MISSOURI S&amp;T</t>
  </si>
  <si>
    <t>R15113</t>
  </si>
  <si>
    <t>NIIMBL TPCS MONTGOMERY CNTY CC</t>
  </si>
  <si>
    <t>R15114</t>
  </si>
  <si>
    <t>NIIMBL TPCS PROMECHSYS RLP</t>
  </si>
  <si>
    <t>R15115</t>
  </si>
  <si>
    <t>NIIMBL TPCS APPLIED CTRL ENGR</t>
  </si>
  <si>
    <t>R15116</t>
  </si>
  <si>
    <t>NIIMBL TPCS AABB CTR CELL THER</t>
  </si>
  <si>
    <t>R15117</t>
  </si>
  <si>
    <t>NIIMBL TPCS 908 DEVICES</t>
  </si>
  <si>
    <t>R15118</t>
  </si>
  <si>
    <t>NIIMBL TPCS TJU HOSPITALS</t>
  </si>
  <si>
    <t>R15119</t>
  </si>
  <si>
    <t>NIIMBL TPCS DENALI THERA</t>
  </si>
  <si>
    <t>R15120</t>
  </si>
  <si>
    <t>NIIMBL TPCS ALCHE</t>
  </si>
  <si>
    <t>R15121</t>
  </si>
  <si>
    <t>NIIMBL TPCS OXFORD INS MAG RES</t>
  </si>
  <si>
    <t>R15122</t>
  </si>
  <si>
    <t>NIIMBL TPCS MEDIMMUNE</t>
  </si>
  <si>
    <t>R15123</t>
  </si>
  <si>
    <t>NIIMBL TPCS SUNY POLY TECH</t>
  </si>
  <si>
    <t>R15124</t>
  </si>
  <si>
    <t>NIIMBL TPCS GUSTAVUS ADOL CO</t>
  </si>
  <si>
    <t>R15125</t>
  </si>
  <si>
    <t>NIIMBL TPCS MARICOPA CCCD</t>
  </si>
  <si>
    <t>R15126</t>
  </si>
  <si>
    <t>NIIMBL TPCS PFIZER</t>
  </si>
  <si>
    <t>R15127</t>
  </si>
  <si>
    <t>NIIMBL TPCS REFORM BIOLOGICS</t>
  </si>
  <si>
    <t>R15128</t>
  </si>
  <si>
    <t>NIIMBL TPCS FREDERICK CC</t>
  </si>
  <si>
    <t>R15129</t>
  </si>
  <si>
    <t>NIIMBL TPCS BIOKANSAS</t>
  </si>
  <si>
    <t>R15130</t>
  </si>
  <si>
    <t>NIIMBL TPCS SARTORIUS STEDIM</t>
  </si>
  <si>
    <t>R15131</t>
  </si>
  <si>
    <t>NIIMBL TPCS HAGERSTOWN CC</t>
  </si>
  <si>
    <t>R15132</t>
  </si>
  <si>
    <t>NIIMBL TPCS MISSOURI BIO ASSOC</t>
  </si>
  <si>
    <t>R15133</t>
  </si>
  <si>
    <t>R15134</t>
  </si>
  <si>
    <t>NIIMBL TPCS ASIMOV</t>
  </si>
  <si>
    <t>R15135</t>
  </si>
  <si>
    <t>NIIMBL TPCS MIRACOSTA CC</t>
  </si>
  <si>
    <t>R15136</t>
  </si>
  <si>
    <t>NIIMBL TPCS BMGF</t>
  </si>
  <si>
    <t>R15137</t>
  </si>
  <si>
    <t>NIIMBL TPCS CELLFE INC</t>
  </si>
  <si>
    <t>R15138</t>
  </si>
  <si>
    <t>NIIMBL TPCS SEPAX TECH INC</t>
  </si>
  <si>
    <t>R15139</t>
  </si>
  <si>
    <t>NIIMBL TPCS MOCKV SOL INC</t>
  </si>
  <si>
    <t>R15140</t>
  </si>
  <si>
    <t>NIIMBL TPCS GLAXOSMITHKLINE</t>
  </si>
  <si>
    <t>R15141</t>
  </si>
  <si>
    <t>NIIMBL TPCS MOCKV SOLUTIONS</t>
  </si>
  <si>
    <t>R15142</t>
  </si>
  <si>
    <t>NIIMBL TPCS SUTRO BIOPHARMA</t>
  </si>
  <si>
    <t>R15143</t>
  </si>
  <si>
    <t>NIIMBL TPCS US PHARMA CONVENTN</t>
  </si>
  <si>
    <t>R15144</t>
  </si>
  <si>
    <t>NIIMBL TPCS WADSWORTH NYSDH</t>
  </si>
  <si>
    <t>R15145</t>
  </si>
  <si>
    <t>NIIMBL TPCS JANSSEN R&amp;D</t>
  </si>
  <si>
    <t>R15146</t>
  </si>
  <si>
    <t>NIIMBL TPCS SCARAB GEN DNASTAR</t>
  </si>
  <si>
    <t>R15147</t>
  </si>
  <si>
    <t>NIIMBL TPCS APPLIED BIOSENSORS</t>
  </si>
  <si>
    <t>R15148</t>
  </si>
  <si>
    <t>NIIMBL TPCS ACCI</t>
  </si>
  <si>
    <t>R15149</t>
  </si>
  <si>
    <t>NIIMBL TPCS SANTA CLARA UNIV</t>
  </si>
  <si>
    <t>R15150</t>
  </si>
  <si>
    <t>NIIMBL TPCS EXTRAVE BIOSCIENCE</t>
  </si>
  <si>
    <t>R15151</t>
  </si>
  <si>
    <t>NIIMBL TPCS AUTO CNTRL CONCEPT</t>
  </si>
  <si>
    <t>R15152</t>
  </si>
  <si>
    <t>NIIMBL TPCS UNIV CITY SCI CTR</t>
  </si>
  <si>
    <t>R15153</t>
  </si>
  <si>
    <t>NIIMBL TPCS UNIVERCELLS</t>
  </si>
  <si>
    <t>R15154</t>
  </si>
  <si>
    <t>NIIMBL TPCS PROTEIN METRICS</t>
  </si>
  <si>
    <t>R15155</t>
  </si>
  <si>
    <t>NIIMBL TPCS MEDINSTILL</t>
  </si>
  <si>
    <t>R15156</t>
  </si>
  <si>
    <t>NIIMBL TPCS AUTOMATION ANYWHER</t>
  </si>
  <si>
    <t>R15157</t>
  </si>
  <si>
    <t>NIIMBL TPCS CECIL COLLEGE</t>
  </si>
  <si>
    <t>R15158</t>
  </si>
  <si>
    <t>NIIMBL TPCS UNIV MARYLAND BC</t>
  </si>
  <si>
    <t>R15159</t>
  </si>
  <si>
    <t>NIIMBL TPCS M DAVIS &amp; SONS</t>
  </si>
  <si>
    <t>R15161</t>
  </si>
  <si>
    <t>NIIMBL TPCS MACROGENICS</t>
  </si>
  <si>
    <t>R15162</t>
  </si>
  <si>
    <t>NIIMBL TPCS SPARK THERAPEUTICS</t>
  </si>
  <si>
    <t>R15163</t>
  </si>
  <si>
    <t>NIIMBL TPCS ELI LILLY &amp; CO</t>
  </si>
  <si>
    <t>R15164</t>
  </si>
  <si>
    <t>NIIMBL TPCS BIOBAT</t>
  </si>
  <si>
    <t>R15165</t>
  </si>
  <si>
    <t>NMBL TPCS DCVMN</t>
  </si>
  <si>
    <t>R15166</t>
  </si>
  <si>
    <t>NMBL TPCS PATH</t>
  </si>
  <si>
    <t>R15167</t>
  </si>
  <si>
    <t>NMBL TPCS UNIV CA LA</t>
  </si>
  <si>
    <t>R15168</t>
  </si>
  <si>
    <t>NMBL TPCS COMPASSRED</t>
  </si>
  <si>
    <t>R15169</t>
  </si>
  <si>
    <t>NMBL TPCS XAVIER UNIV</t>
  </si>
  <si>
    <t>R15170</t>
  </si>
  <si>
    <t>NMBL TPCS GASTON COLLEGE</t>
  </si>
  <si>
    <t>R15171</t>
  </si>
  <si>
    <t>NMBL TPCS WAKE TECH CC</t>
  </si>
  <si>
    <t>R15172</t>
  </si>
  <si>
    <t>NMBL TPCS CENTRAL CAROLINA CC</t>
  </si>
  <si>
    <t>R15173</t>
  </si>
  <si>
    <t>NMBL TPCS MOBILION SYSTEMS</t>
  </si>
  <si>
    <t>R15174</t>
  </si>
  <si>
    <t>NMBL TPCS PMT</t>
  </si>
  <si>
    <t>R15175</t>
  </si>
  <si>
    <t>NMBL TPCS SP INDUSTRIES</t>
  </si>
  <si>
    <t>R15176</t>
  </si>
  <si>
    <t>NMBL TPCS KECK GRAD INST</t>
  </si>
  <si>
    <t>R15177</t>
  </si>
  <si>
    <t>NMBL TPCS ALLIANCE REGEN MEDI</t>
  </si>
  <si>
    <t>R15178</t>
  </si>
  <si>
    <t>NMBL TPCS SKILLED KC TECH</t>
  </si>
  <si>
    <t>R15179</t>
  </si>
  <si>
    <t>NMBL TPCS RESEARCH CORP TECH</t>
  </si>
  <si>
    <t>R15180</t>
  </si>
  <si>
    <t>NMBL TPCS TAKEDA</t>
  </si>
  <si>
    <t>R15181</t>
  </si>
  <si>
    <t>NMBL TPCS XCELLERATE BIOTECH</t>
  </si>
  <si>
    <t>R15182</t>
  </si>
  <si>
    <t>NMBL TPCS 4TH PHASE WATER TECH</t>
  </si>
  <si>
    <t>R15183</t>
  </si>
  <si>
    <t>NMBL TPCS BIOTILITY</t>
  </si>
  <si>
    <t>R15184</t>
  </si>
  <si>
    <t>NMBL TPCS INDEVR INC</t>
  </si>
  <si>
    <t>R15185</t>
  </si>
  <si>
    <t>NMBL TPCS CARING CROSS</t>
  </si>
  <si>
    <t>R15186</t>
  </si>
  <si>
    <t>NMBL TPCS IBIO</t>
  </si>
  <si>
    <t>R15187</t>
  </si>
  <si>
    <t>NMBL TPCS UNIV OF MARYLAND</t>
  </si>
  <si>
    <t>R15188</t>
  </si>
  <si>
    <t>NMBL TPCS ISOLERE</t>
  </si>
  <si>
    <t>R15189</t>
  </si>
  <si>
    <t>NMBL TPCS ADJTANT SOLUTIONS G</t>
  </si>
  <si>
    <t>R15190</t>
  </si>
  <si>
    <t>NMBL TPCS WASHINGTON ST UNIV</t>
  </si>
  <si>
    <t>R15191</t>
  </si>
  <si>
    <t>NMBL TPCS OREGON BIOSCI ASSOC</t>
  </si>
  <si>
    <t>R15192</t>
  </si>
  <si>
    <t>NMBL TPCS NEW JERSEY ECONDEVLP</t>
  </si>
  <si>
    <t>R15193</t>
  </si>
  <si>
    <t>NMBL TPCS AMGEN</t>
  </si>
  <si>
    <t>R15194</t>
  </si>
  <si>
    <t>NMBL TPCS IBIO INC</t>
  </si>
  <si>
    <t>R15195</t>
  </si>
  <si>
    <t>NMBL TPCS SANOFI</t>
  </si>
  <si>
    <t>R15600</t>
  </si>
  <si>
    <t>GUARANTEES INCOME</t>
  </si>
  <si>
    <t>R15700</t>
  </si>
  <si>
    <t>PARKING</t>
  </si>
  <si>
    <t>R15701</t>
  </si>
  <si>
    <t>SEASON PARKING SALES</t>
  </si>
  <si>
    <t>R15702</t>
  </si>
  <si>
    <t>INDIVIDUAL PARKING SALES</t>
  </si>
  <si>
    <t>R15703</t>
  </si>
  <si>
    <t>PARKING - EXTERNAL EVENTS</t>
  </si>
  <si>
    <t>R16000</t>
  </si>
  <si>
    <t>RECOVERY OF INDIRECT EXPENSES</t>
  </si>
  <si>
    <t>R16200</t>
  </si>
  <si>
    <t>NOTE OR LOAN PROCEEDS</t>
  </si>
  <si>
    <t>R16201</t>
  </si>
  <si>
    <t>TRUSTEE FUNDS</t>
  </si>
  <si>
    <t>R16300</t>
  </si>
  <si>
    <t>CASH OVER OR SHORT</t>
  </si>
  <si>
    <t>R16400</t>
  </si>
  <si>
    <t>COLLECTION OF BAD DEBTS</t>
  </si>
  <si>
    <t>R16700</t>
  </si>
  <si>
    <t>CONFERENCE FEES(OUTSIDE SOURCE</t>
  </si>
  <si>
    <t>R16800</t>
  </si>
  <si>
    <t>GIFT STOCK G/L ONLY</t>
  </si>
  <si>
    <t>R17100</t>
  </si>
  <si>
    <t>MOTOR VEHICLE REGISTRATION IN</t>
  </si>
  <si>
    <t>R17101</t>
  </si>
  <si>
    <t>MOTOR VEHICLE REG ADJUST</t>
  </si>
  <si>
    <t>R17300</t>
  </si>
  <si>
    <t>ADVERTISING INC</t>
  </si>
  <si>
    <t>R17301</t>
  </si>
  <si>
    <t>SPONSORSHIP INC</t>
  </si>
  <si>
    <t>R17400</t>
  </si>
  <si>
    <t>FINES</t>
  </si>
  <si>
    <t>R17500</t>
  </si>
  <si>
    <t>SERVICE CHARGES-DEFERRED PAYME</t>
  </si>
  <si>
    <t>R17700</t>
  </si>
  <si>
    <t>PARKING METER INCOME</t>
  </si>
  <si>
    <t>R17800</t>
  </si>
  <si>
    <t>PROCEEDS FR SALE OF LAND/BLDGS</t>
  </si>
  <si>
    <t>R17900</t>
  </si>
  <si>
    <t>MISCELLANEOUS INCOME</t>
  </si>
  <si>
    <t>R17901</t>
  </si>
  <si>
    <t>1743 CAM CREDITS REVENUE NONOP</t>
  </si>
  <si>
    <t>R17906</t>
  </si>
  <si>
    <t>MISC CONTRACT INCOME</t>
  </si>
  <si>
    <t>R17907</t>
  </si>
  <si>
    <t>NCAA &amp; CONFERENCE DISTRIBUTION</t>
  </si>
  <si>
    <t>R17908</t>
  </si>
  <si>
    <t>ATHLETICS SPORT CAMP OR CLINIC</t>
  </si>
  <si>
    <t>R17909</t>
  </si>
  <si>
    <t>ATHLETICS FUNDRAISING EVENTS</t>
  </si>
  <si>
    <t>R1790N</t>
  </si>
  <si>
    <t>MISC NON-OP REV (FINC ONLY)</t>
  </si>
  <si>
    <t>R17910</t>
  </si>
  <si>
    <t>TICKET SALES SVC FEE REVENUE</t>
  </si>
  <si>
    <t>R17911</t>
  </si>
  <si>
    <t>ENTRY FEES REVENUE</t>
  </si>
  <si>
    <t>R17912</t>
  </si>
  <si>
    <t>R17913</t>
  </si>
  <si>
    <t>R17915</t>
  </si>
  <si>
    <t>CONFERENCE DISTRIBUTIONS</t>
  </si>
  <si>
    <t>R17916</t>
  </si>
  <si>
    <t>APPEARANCES REVENUE</t>
  </si>
  <si>
    <t>R17917</t>
  </si>
  <si>
    <t>UD FUNDING FOR DEVELOPMENT</t>
  </si>
  <si>
    <t>R17918</t>
  </si>
  <si>
    <t>MISC INCOME NON-OP CAPITAL</t>
  </si>
  <si>
    <t>R17919</t>
  </si>
  <si>
    <t>INSURANCE PROCEEDS NON-OP</t>
  </si>
  <si>
    <t>R17950</t>
  </si>
  <si>
    <t>RESEARCH OFFICE USE ONLY</t>
  </si>
  <si>
    <t>R17996</t>
  </si>
  <si>
    <t>DEFERRED SPONSORED REV</t>
  </si>
  <si>
    <t>R17997</t>
  </si>
  <si>
    <t>ACCRUED SPONSORED REV</t>
  </si>
  <si>
    <t>R17998</t>
  </si>
  <si>
    <t>C&amp;G AWARD RECONCILIATION</t>
  </si>
  <si>
    <t>R17999</t>
  </si>
  <si>
    <t>COMBINE BALANCES</t>
  </si>
  <si>
    <t>R18000</t>
  </si>
  <si>
    <t>PATENTS &amp; ROYALTIES</t>
  </si>
  <si>
    <t>R18200</t>
  </si>
  <si>
    <t>TRADE ALLOWANCES</t>
  </si>
  <si>
    <t>R18201</t>
  </si>
  <si>
    <t>ASSET INVENTORY ADJUST INCR</t>
  </si>
  <si>
    <t>R18202</t>
  </si>
  <si>
    <t>CAPITAL EQUIP TRANSFER-IN</t>
  </si>
  <si>
    <t>R18203</t>
  </si>
  <si>
    <t>CAPITAL EQUIP FOUND</t>
  </si>
  <si>
    <t>R18300</t>
  </si>
  <si>
    <t>DUES INCOME</t>
  </si>
  <si>
    <t>R18301</t>
  </si>
  <si>
    <t>NIIMBL TIER 1 MEMBERSHIP DUES</t>
  </si>
  <si>
    <t>R18302</t>
  </si>
  <si>
    <t>NIIMBL TIER 2 MEMBERSHIP DUES</t>
  </si>
  <si>
    <t>R18303</t>
  </si>
  <si>
    <t>NIIMBL TIER 3 MEMBERSHIP DUES</t>
  </si>
  <si>
    <t>R18304</t>
  </si>
  <si>
    <t>RECREATN SVC ASSOC MEMBERSHIPS</t>
  </si>
  <si>
    <t>R18305</t>
  </si>
  <si>
    <t>RECREATN SVC ALUMNI MEMBERSHIP</t>
  </si>
  <si>
    <t>R18306</t>
  </si>
  <si>
    <t>RECREATN SVC OTHER MEMBERSHIPS</t>
  </si>
  <si>
    <t>R18307</t>
  </si>
  <si>
    <t>OUTDOOR POOL MEMBERSHIPS</t>
  </si>
  <si>
    <t>R18308</t>
  </si>
  <si>
    <t>NIIMBL TIER1 MBR PAY MBR DUES</t>
  </si>
  <si>
    <t>R18309</t>
  </si>
  <si>
    <t>NIIMBL TIER2 MBR PAY MBR DUES</t>
  </si>
  <si>
    <t>R18310</t>
  </si>
  <si>
    <t>NIIMBL TIER3 MBR PAY MBR DUES</t>
  </si>
  <si>
    <t>R18311</t>
  </si>
  <si>
    <t>NIIMBL INCOME REPORTED AS TPCS</t>
  </si>
  <si>
    <t>R18312</t>
  </si>
  <si>
    <t>NIIMBL AFFILIATE TIER MBR DUES</t>
  </si>
  <si>
    <t>R18400</t>
  </si>
  <si>
    <t>DINING SVCS ADDITIONAL POINTS</t>
  </si>
  <si>
    <t>R18401</t>
  </si>
  <si>
    <t>DINING SVCS ADD POINTS ADJUST</t>
  </si>
  <si>
    <t>R18500</t>
  </si>
  <si>
    <t>UD1 FLEX REVENUE</t>
  </si>
  <si>
    <t>R18600</t>
  </si>
  <si>
    <t>INVESTMENT MANAGERS' REMITTANC</t>
  </si>
  <si>
    <t>R18601</t>
  </si>
  <si>
    <t>INVEST OFFICE COSTS - ENDOW</t>
  </si>
  <si>
    <t>R18602</t>
  </si>
  <si>
    <t>CUSTODY FEES - ENDOW</t>
  </si>
  <si>
    <t>R18800</t>
  </si>
  <si>
    <t>UNREALIZED GAIN/LOSS ON INVEST</t>
  </si>
  <si>
    <t>R18801</t>
  </si>
  <si>
    <t>UNREALIZED GAIN/LOSS SWAP</t>
  </si>
  <si>
    <t>R1880N</t>
  </si>
  <si>
    <t>UNREALIZED GAIN/LOSS NONOP</t>
  </si>
  <si>
    <t>R188DN</t>
  </si>
  <si>
    <t>UNREALIZE GAIN/LOSS DEBT NONOP</t>
  </si>
  <si>
    <t>R18900</t>
  </si>
  <si>
    <t>GAIN/LOSS ON SALE OF INVESTMEN</t>
  </si>
  <si>
    <t>R1890N</t>
  </si>
  <si>
    <t>REALIZED GAIN/LOSS NONOP</t>
  </si>
  <si>
    <t>R18910</t>
  </si>
  <si>
    <t>LOP REALIZED G(L)</t>
  </si>
  <si>
    <t>R18914</t>
  </si>
  <si>
    <t>BHIC REALIZED G(L)</t>
  </si>
  <si>
    <t>R18915</t>
  </si>
  <si>
    <t>IOP REALIZED G(L)</t>
  </si>
  <si>
    <t>R18916</t>
  </si>
  <si>
    <t>ANNUITY REALIZED G(L)</t>
  </si>
  <si>
    <t>R18917</t>
  </si>
  <si>
    <t>SEPARATLY MANAGE REALIZED G(L)</t>
  </si>
  <si>
    <t>R18918</t>
  </si>
  <si>
    <t>FHITBO REALIZED G(L)</t>
  </si>
  <si>
    <t>R18919</t>
  </si>
  <si>
    <t>2018 BOND REALIZED G(L) OP</t>
  </si>
  <si>
    <t>R189DN</t>
  </si>
  <si>
    <t>REALIZED GAIN/LOSS DEBT NONOP</t>
  </si>
  <si>
    <t>R19000</t>
  </si>
  <si>
    <t>USE OF CFP INCOME/GAIN</t>
  </si>
  <si>
    <t>R19002</t>
  </si>
  <si>
    <t>USE OF FHITBO INCOME/GAIN</t>
  </si>
  <si>
    <t>R19003</t>
  </si>
  <si>
    <t>USE OF SEPARATELY MNG INC/GAIN</t>
  </si>
  <si>
    <t>R19004</t>
  </si>
  <si>
    <t>USE OF ENDOWMENT INCOME/GAIN</t>
  </si>
  <si>
    <t>R19005</t>
  </si>
  <si>
    <t>USE OF ANNUITY EARNINGS</t>
  </si>
  <si>
    <t>R19010</t>
  </si>
  <si>
    <t>USE OF EARNINGS - TII</t>
  </si>
  <si>
    <t>R19011</t>
  </si>
  <si>
    <t>USE OF EARNINGS-INVEST OFFICE</t>
  </si>
  <si>
    <t>R19012</t>
  </si>
  <si>
    <t>USE OF EARNINGS - BHIC</t>
  </si>
  <si>
    <t>R19013</t>
  </si>
  <si>
    <t>USE OF EARNINGS - BUDGET</t>
  </si>
  <si>
    <t>R20000</t>
  </si>
  <si>
    <t>STUDENT HLTH SVC FEES</t>
  </si>
  <si>
    <t>R21000</t>
  </si>
  <si>
    <t>STUDENT HLTH DISPENSARY FEES</t>
  </si>
  <si>
    <t>R22000</t>
  </si>
  <si>
    <t>STUDENT HLTH MISC REV</t>
  </si>
  <si>
    <t>R35113</t>
  </si>
  <si>
    <t>INTEREST RECV RELATED PARTY</t>
  </si>
  <si>
    <t>R35114</t>
  </si>
  <si>
    <t>SWAP PAYMENTS RECEIVED</t>
  </si>
  <si>
    <t>R35130</t>
  </si>
  <si>
    <t>PRINCIPAL RECV RELATED PARTY</t>
  </si>
  <si>
    <t>RFAREV</t>
  </si>
  <si>
    <t>BUDG ONLY-F&amp;A REV INCRMT</t>
  </si>
  <si>
    <t>RGRDBS</t>
  </si>
  <si>
    <t>BUDG ONLY-GRAD TUITION BASE</t>
  </si>
  <si>
    <t>RGRDRV</t>
  </si>
  <si>
    <t>BUDG ONLY-GRAD TUITION INCRMT</t>
  </si>
  <si>
    <t>RIDCBS</t>
  </si>
  <si>
    <t>BUDG ONLY-F&amp;A REV BASE</t>
  </si>
  <si>
    <t>RUGFSP</t>
  </si>
  <si>
    <t>BUDG ONLY-UG TUIT FLL/SPRG</t>
  </si>
  <si>
    <t>RUGSMR</t>
  </si>
  <si>
    <t>BUDG ONLY-UG TUIT SMR</t>
  </si>
  <si>
    <t>RUGWTR</t>
  </si>
  <si>
    <t>BUDG ONLY-UG TUIT WTR</t>
  </si>
  <si>
    <t>ZZZZZZZZZZ</t>
  </si>
  <si>
    <t>MAX RANGE</t>
  </si>
  <si>
    <t>120000</t>
  </si>
  <si>
    <t>Budgt Only-Exempt Admin Salary</t>
  </si>
  <si>
    <t>120200</t>
  </si>
  <si>
    <t>Professional Staff Full-Time</t>
  </si>
  <si>
    <t>120201</t>
  </si>
  <si>
    <t>PROFESSIONAL FT-SEVERANCE</t>
  </si>
  <si>
    <t>Professional Ft-Severance</t>
  </si>
  <si>
    <t>120210</t>
  </si>
  <si>
    <t>PROF F/T ADMN SUPL(NON S CONTR</t>
  </si>
  <si>
    <t>Prof F/T Admn Supl(Non S Contr</t>
  </si>
  <si>
    <t>120230</t>
  </si>
  <si>
    <t>Parental Leave-Professionals</t>
  </si>
  <si>
    <t>120290</t>
  </si>
  <si>
    <t>Professl Full-Tim Spec Assignt</t>
  </si>
  <si>
    <t>120298</t>
  </si>
  <si>
    <t>Budgt Only-Prof Sal Offload</t>
  </si>
  <si>
    <t>120299</t>
  </si>
  <si>
    <t>Compensated Absences</t>
  </si>
  <si>
    <t>120300</t>
  </si>
  <si>
    <t>Professional Staff Part-Time</t>
  </si>
  <si>
    <t>120310</t>
  </si>
  <si>
    <t>PROF P/T ADMN SUP(NON S CONTR)</t>
  </si>
  <si>
    <t>Prof P/T Admn Sup(Non S Contr)</t>
  </si>
  <si>
    <t>120400</t>
  </si>
  <si>
    <t>Supplemental Pay - Professiona</t>
  </si>
  <si>
    <t>120410</t>
  </si>
  <si>
    <t>1-TIME SUPL-NO 403B EXEMPT</t>
  </si>
  <si>
    <t>1-Time Supl-No 403B Exempt</t>
  </si>
  <si>
    <t>120500</t>
  </si>
  <si>
    <t>Off-Campus - Professional</t>
  </si>
  <si>
    <t>120501</t>
  </si>
  <si>
    <t>Off Campus-Agency Professional</t>
  </si>
  <si>
    <t>120700</t>
  </si>
  <si>
    <t>Disability Pay Professionals</t>
  </si>
  <si>
    <t>120702</t>
  </si>
  <si>
    <t>Exempt Vac Payout-Professional</t>
  </si>
  <si>
    <t>120711</t>
  </si>
  <si>
    <t>Exempt Vac Payout-Faculty</t>
  </si>
  <si>
    <t>120730</t>
  </si>
  <si>
    <t>Non-Exempt Vac Payout-Pension</t>
  </si>
  <si>
    <t>120745</t>
  </si>
  <si>
    <t>Non-Exempt Vac Payout-403B</t>
  </si>
  <si>
    <t>120800</t>
  </si>
  <si>
    <t>Post Doc/Faculty Fellow</t>
  </si>
  <si>
    <t>121000</t>
  </si>
  <si>
    <t>Chairpersons</t>
  </si>
  <si>
    <t>121010</t>
  </si>
  <si>
    <t>CHAIR ADMN SUPL(NON S CONTR)</t>
  </si>
  <si>
    <t>Chair Admn Supl(Non S Contr)</t>
  </si>
  <si>
    <t>121020</t>
  </si>
  <si>
    <t>CHAIR NINTH SUP(NON S CONTR)</t>
  </si>
  <si>
    <t>Chair Ninth Sup(Non S Contr)</t>
  </si>
  <si>
    <t>121100</t>
  </si>
  <si>
    <t>Faculty Full-Time (Bargaining</t>
  </si>
  <si>
    <t>121110</t>
  </si>
  <si>
    <t>FACULTY ADMN SUPL(NON S CONTR)</t>
  </si>
  <si>
    <t>Faculty Admn Supl(Non S Contr)</t>
  </si>
  <si>
    <t>121111</t>
  </si>
  <si>
    <t>FACULTY ADMIN SUPL(MOU)</t>
  </si>
  <si>
    <t>Faculty Admin Supl(Mou)</t>
  </si>
  <si>
    <t>121120</t>
  </si>
  <si>
    <t>FACULTY NINTH SUP(NON S CONTR)</t>
  </si>
  <si>
    <t>Faculty Ninth Sup(Non S Contr)</t>
  </si>
  <si>
    <t>121130</t>
  </si>
  <si>
    <t>Parental Leave-Faculty</t>
  </si>
  <si>
    <t>121131</t>
  </si>
  <si>
    <t>FACULTY-FMLA</t>
  </si>
  <si>
    <t>Faculty-Fmla</t>
  </si>
  <si>
    <t>121132</t>
  </si>
  <si>
    <t>FACULTY-PAID LEAVE OF ABSNSE</t>
  </si>
  <si>
    <t>Faculty-Paid Leave Of Absnse</t>
  </si>
  <si>
    <t>121150</t>
  </si>
  <si>
    <t>Faculty Terminal Pay 50%</t>
  </si>
  <si>
    <t>121175</t>
  </si>
  <si>
    <t>Faculty Terminal Pay 75%</t>
  </si>
  <si>
    <t>121190</t>
  </si>
  <si>
    <t>Faculty - Spec Assignment</t>
  </si>
  <si>
    <t>121198</t>
  </si>
  <si>
    <t>Budgt Only-Fac Sal Offload</t>
  </si>
  <si>
    <t>121200</t>
  </si>
  <si>
    <t>Faculty Part-Time</t>
  </si>
  <si>
    <t>121210</t>
  </si>
  <si>
    <t>FAC P/T ADMN SUPL(NON S CONTR)</t>
  </si>
  <si>
    <t>Fac P/T Admn Supl(Non S Contr)</t>
  </si>
  <si>
    <t>121220</t>
  </si>
  <si>
    <t>FAC P/T NINTH SUP(NON S CONTR)</t>
  </si>
  <si>
    <t>Fac P/T Ninth Sup(Non S Contr)</t>
  </si>
  <si>
    <t>121300</t>
  </si>
  <si>
    <t>(W)FACULTY SUMMER SUPPLEMENT</t>
  </si>
  <si>
    <t>(W)Faculty Summer Supplement</t>
  </si>
  <si>
    <t>121305</t>
  </si>
  <si>
    <t>FACULTY TEACHING SUMMER (403B)</t>
  </si>
  <si>
    <t>Faculty Teaching Summer (403B)</t>
  </si>
  <si>
    <t>121400</t>
  </si>
  <si>
    <t>(W)SUPPLEMENTAL PAY-FACULTY</t>
  </si>
  <si>
    <t>(W)Supplemental Pay-Faculty</t>
  </si>
  <si>
    <t>121401</t>
  </si>
  <si>
    <t>FAC/PROF TEACHING WINTER</t>
  </si>
  <si>
    <t>Fac/Prof Teaching Winter</t>
  </si>
  <si>
    <t>121403</t>
  </si>
  <si>
    <t>FAC/PROF TEACHING SPRING</t>
  </si>
  <si>
    <t>Fac/Prof Teaching Spring</t>
  </si>
  <si>
    <t>121405</t>
  </si>
  <si>
    <t>FAC/PROF TEACHING SUMMER</t>
  </si>
  <si>
    <t>Fac/Prof Teaching Summer</t>
  </si>
  <si>
    <t>121408</t>
  </si>
  <si>
    <t>FAC/PROF TEACHING FALL</t>
  </si>
  <si>
    <t>Fac/Prof Teaching Fall</t>
  </si>
  <si>
    <t>121410</t>
  </si>
  <si>
    <t>Faculty Retirement Payouts</t>
  </si>
  <si>
    <t>121450</t>
  </si>
  <si>
    <t>Fac Aaup 1-Time Suppl-No Ret</t>
  </si>
  <si>
    <t>121500</t>
  </si>
  <si>
    <t>(W)OFF CAMPUS FACULTY</t>
  </si>
  <si>
    <t>(W)Off Campus Faculty</t>
  </si>
  <si>
    <t>121501</t>
  </si>
  <si>
    <t>ADJUNCT TEACHING WINTER</t>
  </si>
  <si>
    <t>Adjunct Teaching Winter</t>
  </si>
  <si>
    <t>121503</t>
  </si>
  <si>
    <t>ADJUNCT TEACHING SPRING</t>
  </si>
  <si>
    <t>Adjunct Teaching Spring</t>
  </si>
  <si>
    <t>121505</t>
  </si>
  <si>
    <t>ADJUNCT TEACHING SUMMER</t>
  </si>
  <si>
    <t>Adjunct Teaching Summer</t>
  </si>
  <si>
    <t>121508</t>
  </si>
  <si>
    <t>ADJUNCT TEACHING FALL</t>
  </si>
  <si>
    <t>Adjunct Teaching Fall</t>
  </si>
  <si>
    <t>121600</t>
  </si>
  <si>
    <t>Academic Center Directors</t>
  </si>
  <si>
    <t>121610</t>
  </si>
  <si>
    <t>CTR DIR ADMN SUPL(NON S CONTR)</t>
  </si>
  <si>
    <t>Ctr Dir Admn Supl(Non S Contr)</t>
  </si>
  <si>
    <t>121620</t>
  </si>
  <si>
    <t>CTR DIR NINTH SUP(NON S CONTR)</t>
  </si>
  <si>
    <t>Ctr Dir Ninth Sup(Non S Contr)</t>
  </si>
  <si>
    <t>121700</t>
  </si>
  <si>
    <t>Salaried Staff - Teaching</t>
  </si>
  <si>
    <t>121800</t>
  </si>
  <si>
    <t>Summer Fac Admin/Research</t>
  </si>
  <si>
    <t>121900</t>
  </si>
  <si>
    <t>SUMMER FAC-NON TCHG (NO 403B)</t>
  </si>
  <si>
    <t>Summer Fac-Non Tchg (No 403B)</t>
  </si>
  <si>
    <t>122200</t>
  </si>
  <si>
    <t>Grad Tuit Chg Only(O/H)</t>
  </si>
  <si>
    <t>122300</t>
  </si>
  <si>
    <t>Graduate Intern (O/H Charged)</t>
  </si>
  <si>
    <t>122500</t>
  </si>
  <si>
    <t>Teaching Assistant (O/H Charge</t>
  </si>
  <si>
    <t>122600</t>
  </si>
  <si>
    <t>Graduate Assistant (O/H Charge</t>
  </si>
  <si>
    <t>122610</t>
  </si>
  <si>
    <t>Graduate Trainees</t>
  </si>
  <si>
    <t>122700</t>
  </si>
  <si>
    <t>Graduate Fellow</t>
  </si>
  <si>
    <t>123000</t>
  </si>
  <si>
    <t>Salaried Staff Full-Time</t>
  </si>
  <si>
    <t>123001</t>
  </si>
  <si>
    <t>SALARIED STAFF FT-SEVERANCE</t>
  </si>
  <si>
    <t>Salaried Staff Ft-Severance</t>
  </si>
  <si>
    <t>123030</t>
  </si>
  <si>
    <t>Parental Leave-Staff</t>
  </si>
  <si>
    <t>123035</t>
  </si>
  <si>
    <t>Officers-Frat Order Of Police</t>
  </si>
  <si>
    <t>123100</t>
  </si>
  <si>
    <t>Afscme</t>
  </si>
  <si>
    <t>123101</t>
  </si>
  <si>
    <t>AFSCME-SEVERANCE</t>
  </si>
  <si>
    <t>Afscme-Severance</t>
  </si>
  <si>
    <t>123130</t>
  </si>
  <si>
    <t>Parental Leave-Afscme Cust</t>
  </si>
  <si>
    <t>123300</t>
  </si>
  <si>
    <t>Casual Wage Bus Drivers</t>
  </si>
  <si>
    <t>123400</t>
  </si>
  <si>
    <t>Afscme Trades</t>
  </si>
  <si>
    <t>123401</t>
  </si>
  <si>
    <t>AFSCME TRADES-SEVERANCE</t>
  </si>
  <si>
    <t>Afscme Trades-Severance</t>
  </si>
  <si>
    <t>123430</t>
  </si>
  <si>
    <t>Parental Leave-Afscme Trade</t>
  </si>
  <si>
    <t>123500</t>
  </si>
  <si>
    <t>1-Time Sup-No Pension Non_Xmpt</t>
  </si>
  <si>
    <t>123600</t>
  </si>
  <si>
    <t>Salaried Staff Part Time</t>
  </si>
  <si>
    <t>123700</t>
  </si>
  <si>
    <t>Disability Pay (Elig Retire Co</t>
  </si>
  <si>
    <t>124500</t>
  </si>
  <si>
    <t>Ft 37.5 Non Exempt 403</t>
  </si>
  <si>
    <t>124510</t>
  </si>
  <si>
    <t>F/T NON-EX37.5 ADM SUP(NON SC)</t>
  </si>
  <si>
    <t>F/T Non-Ex37.5 Adm Sup(Non Sc)</t>
  </si>
  <si>
    <t>124600</t>
  </si>
  <si>
    <t>Pt 37.5 Non Exempt 403</t>
  </si>
  <si>
    <t>124610</t>
  </si>
  <si>
    <t>P/T NON-EX37.5 ADM SUP(NON SC)</t>
  </si>
  <si>
    <t>P/T Non-Ex37.5 Adm Sup(Non Sc)</t>
  </si>
  <si>
    <t>124700</t>
  </si>
  <si>
    <t>Ft 40 Non Exempt 403</t>
  </si>
  <si>
    <t>124710</t>
  </si>
  <si>
    <t>F/T NON-EX40 ADM SUP(NON SC)</t>
  </si>
  <si>
    <t>F/T Non-Ex40 Adm Sup(Non Sc)</t>
  </si>
  <si>
    <t>124800</t>
  </si>
  <si>
    <t>Pt 40 Non Exempt 403</t>
  </si>
  <si>
    <t>124810</t>
  </si>
  <si>
    <t>P/T NON-EX40 ADM SUP(NON SC)</t>
  </si>
  <si>
    <t>P/T Non-Ex40 Adm Sup(Non Sc)</t>
  </si>
  <si>
    <t>124930</t>
  </si>
  <si>
    <t>Parental Leave-Non-Exempt 403B</t>
  </si>
  <si>
    <t>125000</t>
  </si>
  <si>
    <t>Staff Overtime</t>
  </si>
  <si>
    <t>125015</t>
  </si>
  <si>
    <t>Publ Saf Staff Billable Ot</t>
  </si>
  <si>
    <t>125045</t>
  </si>
  <si>
    <t>Non Exempt 403 Overtime</t>
  </si>
  <si>
    <t>125100</t>
  </si>
  <si>
    <t>Shift Differential</t>
  </si>
  <si>
    <t>125200</t>
  </si>
  <si>
    <t>Misc Wage-Incl Prt-Time Non Ud</t>
  </si>
  <si>
    <t>125215</t>
  </si>
  <si>
    <t>Publ Saf Misc Wage Billable</t>
  </si>
  <si>
    <t>125300</t>
  </si>
  <si>
    <t>Wages In Kind</t>
  </si>
  <si>
    <t>125900</t>
  </si>
  <si>
    <t>Professional Overtime-Home Dep</t>
  </si>
  <si>
    <t>125915</t>
  </si>
  <si>
    <t>Publ Saf Exempt Billable Ot</t>
  </si>
  <si>
    <t>126000</t>
  </si>
  <si>
    <t>Student Labor</t>
  </si>
  <si>
    <t>126001</t>
  </si>
  <si>
    <t>UNDERGRAD STDT TEACHING WINTER</t>
  </si>
  <si>
    <t>Undergrad Stdt Teaching Winter</t>
  </si>
  <si>
    <t>126003</t>
  </si>
  <si>
    <t>UNDERGRAD STDT TEACHING SPRING</t>
  </si>
  <si>
    <t>Undergrad Stdt Teaching Spring</t>
  </si>
  <si>
    <t>126005</t>
  </si>
  <si>
    <t>UNDERGRAD STDT TEACHING SUMMER</t>
  </si>
  <si>
    <t>Undergrad Stdt Teaching Summer</t>
  </si>
  <si>
    <t>126008</t>
  </si>
  <si>
    <t>UNDERGRAD STDT TEACHING FALL</t>
  </si>
  <si>
    <t>Undergrad Stdt Teaching Fall</t>
  </si>
  <si>
    <t>126015</t>
  </si>
  <si>
    <t>Publ Saf Stu Labor Billable</t>
  </si>
  <si>
    <t>126200</t>
  </si>
  <si>
    <t>Research Experience For Underg</t>
  </si>
  <si>
    <t>126300</t>
  </si>
  <si>
    <t>126800</t>
  </si>
  <si>
    <t>Undergrad-Enrolled &lt; 1/2 Time</t>
  </si>
  <si>
    <t>126900</t>
  </si>
  <si>
    <t>Grad Stdt-Enrolled &lt; 1/2 Time</t>
  </si>
  <si>
    <t>126901</t>
  </si>
  <si>
    <t>GRAD STUDENT TEACHING WINTER</t>
  </si>
  <si>
    <t>Grad Student Teaching Winter</t>
  </si>
  <si>
    <t>126903</t>
  </si>
  <si>
    <t>GRAD STUDENT TEACHING SPRING</t>
  </si>
  <si>
    <t>Grad Student Teaching Spring</t>
  </si>
  <si>
    <t>126905</t>
  </si>
  <si>
    <t>GRAD STUDENT TEACHING SUMMER</t>
  </si>
  <si>
    <t>Grad Student Teaching Summer</t>
  </si>
  <si>
    <t>126908</t>
  </si>
  <si>
    <t>GRAD STUDENT TEACHING FALL</t>
  </si>
  <si>
    <t>Grad Student Teaching Fall</t>
  </si>
  <si>
    <t>126910</t>
  </si>
  <si>
    <t>(W)GRAD NON-CONTRACT PAY TCHG</t>
  </si>
  <si>
    <t>(W)Grad Non-Contract Pay Tchg</t>
  </si>
  <si>
    <t>127000</t>
  </si>
  <si>
    <t>Changes In Postemployment</t>
  </si>
  <si>
    <t>Postemployment Costs</t>
  </si>
  <si>
    <t>Fac Payout Nonop(Finance Only)</t>
  </si>
  <si>
    <t>127998</t>
  </si>
  <si>
    <t>Fac Payout Op(Finance Only)</t>
  </si>
  <si>
    <t>127999</t>
  </si>
  <si>
    <t>Postret Ben Op (Finance Only)</t>
  </si>
  <si>
    <t>Postret Ben Nonop(Financeonly)</t>
  </si>
  <si>
    <t>129000</t>
  </si>
  <si>
    <t>Employee Benefits Applied</t>
  </si>
  <si>
    <t>129100</t>
  </si>
  <si>
    <t>Fb Charges - Exempt</t>
  </si>
  <si>
    <t>129200</t>
  </si>
  <si>
    <t>Fb Charges-Non Exempt 403B</t>
  </si>
  <si>
    <t>129300</t>
  </si>
  <si>
    <t>Fb Charges - Non Exempt</t>
  </si>
  <si>
    <t>129500</t>
  </si>
  <si>
    <t>Fb Charges - Other</t>
  </si>
  <si>
    <t>129700</t>
  </si>
  <si>
    <t>Fb Charges - Grad Students</t>
  </si>
  <si>
    <t>129800</t>
  </si>
  <si>
    <t>G/A Use Only-Prt Sprt Stu Fica</t>
  </si>
  <si>
    <t>129801</t>
  </si>
  <si>
    <t>Fb Credits - Exempt</t>
  </si>
  <si>
    <t>129802</t>
  </si>
  <si>
    <t>Fb Credits-Non Exempt 403B</t>
  </si>
  <si>
    <t>129803</t>
  </si>
  <si>
    <t>Fb Credits - Non Exempt</t>
  </si>
  <si>
    <t>129805</t>
  </si>
  <si>
    <t>Fb Credits - Other</t>
  </si>
  <si>
    <t>129807</t>
  </si>
  <si>
    <t>Fb Credits - Grad Students</t>
  </si>
  <si>
    <t>129809</t>
  </si>
  <si>
    <t>Fb Credits-Agency Professional</t>
  </si>
  <si>
    <t>129900</t>
  </si>
  <si>
    <t>Fb Charges-Agency Professional</t>
  </si>
  <si>
    <t>130000</t>
  </si>
  <si>
    <t>Budgeting Only-Travel &amp; Transp</t>
  </si>
  <si>
    <t>130100</t>
  </si>
  <si>
    <t>130101</t>
  </si>
  <si>
    <t>1743 Conferences &amp; Trng Nonop</t>
  </si>
  <si>
    <t>130131</t>
  </si>
  <si>
    <t>SVC CTR CHG-WILLIAMS VEHICLE</t>
  </si>
  <si>
    <t>Svc Ctr Chg-Williams Vehicle</t>
  </si>
  <si>
    <t>130149</t>
  </si>
  <si>
    <t>Svc Ctr Chg-Ento Rsch Vehicle</t>
  </si>
  <si>
    <t>130150</t>
  </si>
  <si>
    <t>130168</t>
  </si>
  <si>
    <t>Svc Ctr Chg-Vehicle Ani Fd Sci</t>
  </si>
  <si>
    <t>130170</t>
  </si>
  <si>
    <t>Svc Ctr Chg-Shriver Boat/Truck</t>
  </si>
  <si>
    <t>130180</t>
  </si>
  <si>
    <t>Svc Ctr Chg-Buler Truck</t>
  </si>
  <si>
    <t>130181</t>
  </si>
  <si>
    <t>Svc Ctr Chg-Rsch Vcl Wild Ecol</t>
  </si>
  <si>
    <t>130182</t>
  </si>
  <si>
    <t>Svc Ctr Chg-Plsc Truck</t>
  </si>
  <si>
    <t>130191</t>
  </si>
  <si>
    <t>Svc Ctr Chg-Smsp Vehicle</t>
  </si>
  <si>
    <t>130400</t>
  </si>
  <si>
    <t>130500</t>
  </si>
  <si>
    <t>130700</t>
  </si>
  <si>
    <t>131100</t>
  </si>
  <si>
    <t>131201</t>
  </si>
  <si>
    <t>COMMERCIAL SPORTS</t>
  </si>
  <si>
    <t>Commercial Sports</t>
  </si>
  <si>
    <t>131202</t>
  </si>
  <si>
    <t>RESTAURANTS AND CATERING</t>
  </si>
  <si>
    <t>Restaurants And Catering</t>
  </si>
  <si>
    <t>131203</t>
  </si>
  <si>
    <t>HOTELS LODGING &amp; MTG FACILTIES</t>
  </si>
  <si>
    <t>Hotels Lodging &amp; Mtg Facilties</t>
  </si>
  <si>
    <t>131204</t>
  </si>
  <si>
    <t>TRAVEL FACILITATION</t>
  </si>
  <si>
    <t>Travel Facilitation</t>
  </si>
  <si>
    <t>131205</t>
  </si>
  <si>
    <t>ENTERTAINMENT SERVICES</t>
  </si>
  <si>
    <t>Entertainment Services</t>
  </si>
  <si>
    <t>131800</t>
  </si>
  <si>
    <t>132100</t>
  </si>
  <si>
    <t>133601</t>
  </si>
  <si>
    <t>133602</t>
  </si>
  <si>
    <t>133603</t>
  </si>
  <si>
    <t>133604</t>
  </si>
  <si>
    <t>133611</t>
  </si>
  <si>
    <t>1743 Domestic Travel-Air Nonop</t>
  </si>
  <si>
    <t>133614</t>
  </si>
  <si>
    <t>1743 Domestic Travl-Grnd Nonop</t>
  </si>
  <si>
    <t>133701</t>
  </si>
  <si>
    <t>133702</t>
  </si>
  <si>
    <t>133703</t>
  </si>
  <si>
    <t>133704</t>
  </si>
  <si>
    <t>133800</t>
  </si>
  <si>
    <t>133802</t>
  </si>
  <si>
    <t>133803</t>
  </si>
  <si>
    <t>133804</t>
  </si>
  <si>
    <t>133805</t>
  </si>
  <si>
    <t>133806</t>
  </si>
  <si>
    <t>133807</t>
  </si>
  <si>
    <t>133808</t>
  </si>
  <si>
    <t>133809</t>
  </si>
  <si>
    <t>133810</t>
  </si>
  <si>
    <t>133811</t>
  </si>
  <si>
    <t>133812</t>
  </si>
  <si>
    <t>133900</t>
  </si>
  <si>
    <t>Athletics Officials Travel</t>
  </si>
  <si>
    <t>136800</t>
  </si>
  <si>
    <t>SEMINAR SPEAKER TRAVEL EXPENSE</t>
  </si>
  <si>
    <t>Seminar Speaker Travel Expense</t>
  </si>
  <si>
    <t>137500</t>
  </si>
  <si>
    <t>EMPLOYEE RECRUITING TRAVEL</t>
  </si>
  <si>
    <t>137505</t>
  </si>
  <si>
    <t>EMPLOYER RECRUITING TRAVEL</t>
  </si>
  <si>
    <t>137510</t>
  </si>
  <si>
    <t>STUDENT RECRUITING TRAVEL</t>
  </si>
  <si>
    <t>137511</t>
  </si>
  <si>
    <t>137512</t>
  </si>
  <si>
    <t>137513</t>
  </si>
  <si>
    <t>137514</t>
  </si>
  <si>
    <t>137515</t>
  </si>
  <si>
    <t>137516</t>
  </si>
  <si>
    <t>137517</t>
  </si>
  <si>
    <t>137600</t>
  </si>
  <si>
    <t>137700</t>
  </si>
  <si>
    <t>Travel Rebate(Purch Use Only)</t>
  </si>
  <si>
    <t>140000</t>
  </si>
  <si>
    <t>Budgeting Only-Supplies &amp; Exp</t>
  </si>
  <si>
    <t>140001</t>
  </si>
  <si>
    <t>Budgt Only-Other-Rsch Office</t>
  </si>
  <si>
    <t>140002</t>
  </si>
  <si>
    <t>Budgt Only-Carryfwd-Rsch Offic</t>
  </si>
  <si>
    <t>140003</t>
  </si>
  <si>
    <t>Budg Only-Rsch Ofc Award Close</t>
  </si>
  <si>
    <t>140100</t>
  </si>
  <si>
    <t>Athletic Supplies</t>
  </si>
  <si>
    <t>140102</t>
  </si>
  <si>
    <t>Athletic Apparel</t>
  </si>
  <si>
    <t>140103</t>
  </si>
  <si>
    <t>Athletic Equipment Non-Cap</t>
  </si>
  <si>
    <t>140116</t>
  </si>
  <si>
    <t>Svc Ctr Chg-Chem Xray Crystal</t>
  </si>
  <si>
    <t>140117</t>
  </si>
  <si>
    <t>Svc Ctr Chg-Chem Nmr</t>
  </si>
  <si>
    <t>140118</t>
  </si>
  <si>
    <t>Svc Ctr Chg-Chem Mass Spec</t>
  </si>
  <si>
    <t>140119</t>
  </si>
  <si>
    <t>Svc Ctr Chg-Chem Xps Instrumnt</t>
  </si>
  <si>
    <t>140120</t>
  </si>
  <si>
    <t>Chemistry-Glass Blowing Expens</t>
  </si>
  <si>
    <t>140140</t>
  </si>
  <si>
    <t>Student Center Expense</t>
  </si>
  <si>
    <t>140151</t>
  </si>
  <si>
    <t>Svc Ctr Chg-Phys Smpc Lab</t>
  </si>
  <si>
    <t>140160</t>
  </si>
  <si>
    <t>UPS/FEDEX/DHL SHIPMENTS</t>
  </si>
  <si>
    <t>Ups/Fedex/Dhl Shipments</t>
  </si>
  <si>
    <t>140180</t>
  </si>
  <si>
    <t>Safety Office-Radioactive Mate</t>
  </si>
  <si>
    <t>140190</t>
  </si>
  <si>
    <t>Animal Maintenance Expense</t>
  </si>
  <si>
    <t>140191</t>
  </si>
  <si>
    <t>Svc Ctr Chg-Lab Animal Med</t>
  </si>
  <si>
    <t>140192</t>
  </si>
  <si>
    <t>Svc Ctr Chg-Olam Enrichment</t>
  </si>
  <si>
    <t>140193</t>
  </si>
  <si>
    <t>Svc Ctr Chg-Olam Mouse Food</t>
  </si>
  <si>
    <t>140194</t>
  </si>
  <si>
    <t>Svc Ctr Chg-Olam Rat/Mouse Fd</t>
  </si>
  <si>
    <t>140195</t>
  </si>
  <si>
    <t>Svc Ctr Chg-Olam Bedding</t>
  </si>
  <si>
    <t>140196</t>
  </si>
  <si>
    <t>Svc Ctr Chg-Olam Tech Services</t>
  </si>
  <si>
    <t>140197</t>
  </si>
  <si>
    <t>Svc Ctr Chg-Olam Cage Equipmnt</t>
  </si>
  <si>
    <t>140200</t>
  </si>
  <si>
    <t>COPY MACHINE/PRINTER SUPPLIES</t>
  </si>
  <si>
    <t>Copy Machine/Printer Supplies</t>
  </si>
  <si>
    <t>140210</t>
  </si>
  <si>
    <t>Materials &amp; Metallurgy Exp</t>
  </si>
  <si>
    <t>140230</t>
  </si>
  <si>
    <t>Rsch Ofc Small Balance Acct Cl</t>
  </si>
  <si>
    <t>140231</t>
  </si>
  <si>
    <t>Rsch Ofc Small Bal Write Offs</t>
  </si>
  <si>
    <t>140235</t>
  </si>
  <si>
    <t>Rsch Ofc Close Return To Agncy</t>
  </si>
  <si>
    <t>140240</t>
  </si>
  <si>
    <t>Wellness Benefit</t>
  </si>
  <si>
    <t>140250</t>
  </si>
  <si>
    <t>Non-Central Computer Charges</t>
  </si>
  <si>
    <t>140300</t>
  </si>
  <si>
    <t>Custodial Supplies</t>
  </si>
  <si>
    <t>140310</t>
  </si>
  <si>
    <t>Pest Control Supplies</t>
  </si>
  <si>
    <t>140400</t>
  </si>
  <si>
    <t>Farm Supplies</t>
  </si>
  <si>
    <t>140483</t>
  </si>
  <si>
    <t>Svc Ctr Chg-Canr Dairy</t>
  </si>
  <si>
    <t>140484</t>
  </si>
  <si>
    <t>Svc Ctr Chg-Canr Crops</t>
  </si>
  <si>
    <t>140488</t>
  </si>
  <si>
    <t>Svc Ctr Chg-Plant Diagnostic</t>
  </si>
  <si>
    <t>140500</t>
  </si>
  <si>
    <t>Kitchen Supplies/Excldg Food</t>
  </si>
  <si>
    <t>140600</t>
  </si>
  <si>
    <t>Laboratory Supplies</t>
  </si>
  <si>
    <t>140610</t>
  </si>
  <si>
    <t>Chemicals</t>
  </si>
  <si>
    <t>140634</t>
  </si>
  <si>
    <t>Svc Ctr Chg-Mgf Lab Supplies</t>
  </si>
  <si>
    <t>140636</t>
  </si>
  <si>
    <t>Svc Ctr Chg-Mgf Artemis Lab Su</t>
  </si>
  <si>
    <t>140651</t>
  </si>
  <si>
    <t>Svc Ctr Chg-Nanofab Consumable</t>
  </si>
  <si>
    <t>140669</t>
  </si>
  <si>
    <t>Svc Ctr Chg-Denin Mcl</t>
  </si>
  <si>
    <t>140800</t>
  </si>
  <si>
    <t>Medical Supplies And Fees</t>
  </si>
  <si>
    <t>140900</t>
  </si>
  <si>
    <t>Maintenance Supplies</t>
  </si>
  <si>
    <t>141000</t>
  </si>
  <si>
    <t>Office Supplies</t>
  </si>
  <si>
    <t>141015</t>
  </si>
  <si>
    <t>Classroom Supplies</t>
  </si>
  <si>
    <t>141100</t>
  </si>
  <si>
    <t>Visual &amp; Audio Aids/Purch Or R</t>
  </si>
  <si>
    <t>141201</t>
  </si>
  <si>
    <t>ANIMAL/ANIMAL PRODUCTS</t>
  </si>
  <si>
    <t>Animal/Animal Products</t>
  </si>
  <si>
    <t>141202</t>
  </si>
  <si>
    <t>FLOWERS/PLANTS</t>
  </si>
  <si>
    <t>Flowers/Plants</t>
  </si>
  <si>
    <t>141203</t>
  </si>
  <si>
    <t>MINERAL AND TEXTILE MATERIALS</t>
  </si>
  <si>
    <t>Mineral And Textile Materials</t>
  </si>
  <si>
    <t>141204</t>
  </si>
  <si>
    <t>CHEMICALS AND GAS MATERIALS</t>
  </si>
  <si>
    <t>Chemicals And Gas Materials</t>
  </si>
  <si>
    <t>141205</t>
  </si>
  <si>
    <t>RESINS/ELASTOMERS</t>
  </si>
  <si>
    <t>Resins/Elastomers</t>
  </si>
  <si>
    <t>141206</t>
  </si>
  <si>
    <t>PAPER MATERIALS AND PRODUCTS</t>
  </si>
  <si>
    <t>Paper Materials And Products</t>
  </si>
  <si>
    <t>141207</t>
  </si>
  <si>
    <t>FUELS AND FUEL ADDITIVES</t>
  </si>
  <si>
    <t>Fuels And Fuel Additives</t>
  </si>
  <si>
    <t>141208</t>
  </si>
  <si>
    <t>CONTAINERS &amp; PACKAGING SUPPLS</t>
  </si>
  <si>
    <t>Containers &amp; Packaging Suppls</t>
  </si>
  <si>
    <t>141209</t>
  </si>
  <si>
    <t>ELECTRONIC COMPONENTS &amp; SUPPLS</t>
  </si>
  <si>
    <t>Electronic Components &amp; Suppls</t>
  </si>
  <si>
    <t>141210</t>
  </si>
  <si>
    <t>DISTRIB &amp; CONDITIONING SYSTEM</t>
  </si>
  <si>
    <t>Distrib &amp; Conditioning System</t>
  </si>
  <si>
    <t>141211</t>
  </si>
  <si>
    <t>MEASURING &amp; TESTING INSTRUMNTS</t>
  </si>
  <si>
    <t>Measuring &amp; Testing Instrumnts</t>
  </si>
  <si>
    <t>141212</t>
  </si>
  <si>
    <t>LABORATORY SUPPLIES AND FIXTUR</t>
  </si>
  <si>
    <t>Laboratory Supplies And Fixtur</t>
  </si>
  <si>
    <t>141213</t>
  </si>
  <si>
    <t>MEDICAL ACCESSORIES &amp; SUPPLIES</t>
  </si>
  <si>
    <t>Medical Accessories &amp; Supplies</t>
  </si>
  <si>
    <t>141214</t>
  </si>
  <si>
    <t>COMPUTER HARDWARE AND SUPPLIES</t>
  </si>
  <si>
    <t>Computer Hardware And Supplies</t>
  </si>
  <si>
    <t>141215</t>
  </si>
  <si>
    <t>OFFICE ACCESSORIES AND SUPPLIE</t>
  </si>
  <si>
    <t>Office Accessories And Supplie</t>
  </si>
  <si>
    <t>141216</t>
  </si>
  <si>
    <t>PRINTING AND PUBLISHING EQUIP</t>
  </si>
  <si>
    <t>Printing And Publishing Equip</t>
  </si>
  <si>
    <t>141217</t>
  </si>
  <si>
    <t>AUDIO VISUAL EQUIP &amp; SUPPLIES</t>
  </si>
  <si>
    <t>Audio Visual Equip &amp; Supplies</t>
  </si>
  <si>
    <t>141218</t>
  </si>
  <si>
    <t>SAFETY EQUIPMENT AND SUPPLIES</t>
  </si>
  <si>
    <t>Safety Equipment And Supplies</t>
  </si>
  <si>
    <t>141219</t>
  </si>
  <si>
    <t>CLEANING &amp; JANITORIAL SUPPLIES</t>
  </si>
  <si>
    <t>Cleaning &amp; Janitorial Supplies</t>
  </si>
  <si>
    <t>141220</t>
  </si>
  <si>
    <t>SPORTS &amp; REC ACCESSORIES</t>
  </si>
  <si>
    <t>Sports &amp; Rec Accessories</t>
  </si>
  <si>
    <t>141221</t>
  </si>
  <si>
    <t>ALCOHOLIC BEVERAGES</t>
  </si>
  <si>
    <t>Alcoholic Beverages</t>
  </si>
  <si>
    <t>141222</t>
  </si>
  <si>
    <t>Food For Resale</t>
  </si>
  <si>
    <t>141223</t>
  </si>
  <si>
    <t>NON ALCOHOLIC BEVERAGES</t>
  </si>
  <si>
    <t>Non Alcoholic Beverages</t>
  </si>
  <si>
    <t>141224</t>
  </si>
  <si>
    <t>TOBACCO</t>
  </si>
  <si>
    <t>Tobacco</t>
  </si>
  <si>
    <t>141225</t>
  </si>
  <si>
    <t>DRUGS &amp; PHARMACEUTICAL PRODCTS</t>
  </si>
  <si>
    <t>Drugs &amp; Pharmaceutical Prodcts</t>
  </si>
  <si>
    <t>141226</t>
  </si>
  <si>
    <t>HOUSEHOLD SUPPLIES &amp; LINENS</t>
  </si>
  <si>
    <t>Household Supplies &amp; Linens</t>
  </si>
  <si>
    <t>141227</t>
  </si>
  <si>
    <t>APPAREL &amp; PERSONAL CARE SUPPLS</t>
  </si>
  <si>
    <t>Apparel &amp; Personal Care Suppls</t>
  </si>
  <si>
    <t>141228</t>
  </si>
  <si>
    <t>TIMEPIECES &amp; JEWELRY SUPPLIES</t>
  </si>
  <si>
    <t>Timepieces &amp; Jewelry Supplies</t>
  </si>
  <si>
    <t>141229</t>
  </si>
  <si>
    <t>PRINTED MEDIA</t>
  </si>
  <si>
    <t>Printed Media</t>
  </si>
  <si>
    <t>141230</t>
  </si>
  <si>
    <t>FURNITURE AND FURNISHINGS</t>
  </si>
  <si>
    <t>Furniture And Furnishings</t>
  </si>
  <si>
    <t>141231</t>
  </si>
  <si>
    <t>EDUCATIONAL MATERIALS &amp; SUPPLS</t>
  </si>
  <si>
    <t>Educational Materials &amp; Suppls</t>
  </si>
  <si>
    <t>141232</t>
  </si>
  <si>
    <t>FINANCIAL INSTRUMENTS</t>
  </si>
  <si>
    <t>Financial Instruments</t>
  </si>
  <si>
    <t>141233</t>
  </si>
  <si>
    <t>FARMING AND FISHING AND FOREST</t>
  </si>
  <si>
    <t>Farming And Fishing And Forest</t>
  </si>
  <si>
    <t>141234</t>
  </si>
  <si>
    <t>TRANSPORT STORAGE &amp; MAIL SVCS</t>
  </si>
  <si>
    <t>Transport Storage &amp; Mail Svcs</t>
  </si>
  <si>
    <t>141235</t>
  </si>
  <si>
    <t>MANAGEMENT AND BUSINESS PROFES</t>
  </si>
  <si>
    <t>Management And Business Profes</t>
  </si>
  <si>
    <t>141236</t>
  </si>
  <si>
    <t>EDITORIAL DESIGN AND GRAPHICS</t>
  </si>
  <si>
    <t>Editorial Design And Graphics</t>
  </si>
  <si>
    <t>141237</t>
  </si>
  <si>
    <t>FINANCIAL AND INSURANCE SRV</t>
  </si>
  <si>
    <t>Financial And Insurance Srv</t>
  </si>
  <si>
    <t>141238</t>
  </si>
  <si>
    <t>HEALTHCARE SERVICES</t>
  </si>
  <si>
    <t>Healthcare Services</t>
  </si>
  <si>
    <t>141239</t>
  </si>
  <si>
    <t>EDUCATION AND TRAINING SRVC</t>
  </si>
  <si>
    <t>Education And Training Srvc</t>
  </si>
  <si>
    <t>141240</t>
  </si>
  <si>
    <t>PERSONAL AND DOMESTIC SERVICES</t>
  </si>
  <si>
    <t>Personal And Domestic Services</t>
  </si>
  <si>
    <t>141241</t>
  </si>
  <si>
    <t>Public Safety Services</t>
  </si>
  <si>
    <t>141242</t>
  </si>
  <si>
    <t>POLITICS AND CIVIC AFFAIRS SRV</t>
  </si>
  <si>
    <t>Politics And Civic Affairs Srv</t>
  </si>
  <si>
    <t>141243</t>
  </si>
  <si>
    <t>ORGANIZATIONS AND CLUBS</t>
  </si>
  <si>
    <t>Organizations And Clubs</t>
  </si>
  <si>
    <t>141244</t>
  </si>
  <si>
    <t>NON CAPITAL EQUIPMNT(RESEARCH)</t>
  </si>
  <si>
    <t>Non Capital Equipmnt(Research)</t>
  </si>
  <si>
    <t>141245</t>
  </si>
  <si>
    <t>Computer Systems Software</t>
  </si>
  <si>
    <t>141246</t>
  </si>
  <si>
    <t>SERVICE INDUSTRY SUPPLIES</t>
  </si>
  <si>
    <t>Service Industry Supplies</t>
  </si>
  <si>
    <t>141247</t>
  </si>
  <si>
    <t>MINING &amp; DRILLING SUPPLIES</t>
  </si>
  <si>
    <t>Mining &amp; Drilling Supplies</t>
  </si>
  <si>
    <t>141248</t>
  </si>
  <si>
    <t>FARMING &amp; WILDLIFE SUPPLIES</t>
  </si>
  <si>
    <t>Farming &amp; Wildlife Supplies</t>
  </si>
  <si>
    <t>141249</t>
  </si>
  <si>
    <t>BLDG &amp; CONSTRUCTION SUPPLIES</t>
  </si>
  <si>
    <t>Bldg &amp; Construction Supplies</t>
  </si>
  <si>
    <t>141250</t>
  </si>
  <si>
    <t>RESEARCH &amp; TECH SUPPLIES</t>
  </si>
  <si>
    <t>Research &amp; Tech Supplies</t>
  </si>
  <si>
    <t>141251</t>
  </si>
  <si>
    <t>TRANSPORTATION SUPPLIES</t>
  </si>
  <si>
    <t>Transportation Supplies</t>
  </si>
  <si>
    <t>141252</t>
  </si>
  <si>
    <t>POWER SUPPLIES</t>
  </si>
  <si>
    <t>Power Supplies</t>
  </si>
  <si>
    <t>141253</t>
  </si>
  <si>
    <t>TOOL &amp; GENERAL SUPPLIES</t>
  </si>
  <si>
    <t>Tool &amp; General Supplies</t>
  </si>
  <si>
    <t>141254</t>
  </si>
  <si>
    <t>MANUFACTURING SUPPLIES</t>
  </si>
  <si>
    <t>Manufacturing Supplies</t>
  </si>
  <si>
    <t>141255</t>
  </si>
  <si>
    <t>MINING, OIL &amp; GAS SUPPLIES</t>
  </si>
  <si>
    <t>Mining, Oil &amp; Gas Supplies</t>
  </si>
  <si>
    <t>141256</t>
  </si>
  <si>
    <t>ENVIRONMENTAL SUPPLIES</t>
  </si>
  <si>
    <t>Environmental Supplies</t>
  </si>
  <si>
    <t>141257</t>
  </si>
  <si>
    <t>141258</t>
  </si>
  <si>
    <t>MOTOR VEHICLE FEES</t>
  </si>
  <si>
    <t>141259</t>
  </si>
  <si>
    <t>FOOD FOR CONSUMPTION</t>
  </si>
  <si>
    <t>Food For Consumption</t>
  </si>
  <si>
    <t>141300</t>
  </si>
  <si>
    <t>Films/Purch Or Rent</t>
  </si>
  <si>
    <t>141500</t>
  </si>
  <si>
    <t>Supplies For Jobs</t>
  </si>
  <si>
    <t>141600</t>
  </si>
  <si>
    <t>University Food Service</t>
  </si>
  <si>
    <t>141602</t>
  </si>
  <si>
    <t>University Beverage Services</t>
  </si>
  <si>
    <t>141700</t>
  </si>
  <si>
    <t>NON-CAPITAL EQUIPMT(GENRL USE)</t>
  </si>
  <si>
    <t>Non-Capital Equipmt(Genrl Use)</t>
  </si>
  <si>
    <t>141701</t>
  </si>
  <si>
    <t>Art &amp; Art Objects Non-Cap</t>
  </si>
  <si>
    <t>141800</t>
  </si>
  <si>
    <t>141900</t>
  </si>
  <si>
    <t>Beverages</t>
  </si>
  <si>
    <t>142000</t>
  </si>
  <si>
    <t>142100</t>
  </si>
  <si>
    <t>All Other Paper</t>
  </si>
  <si>
    <t>142200</t>
  </si>
  <si>
    <t>Promotional</t>
  </si>
  <si>
    <t>142300</t>
  </si>
  <si>
    <t>Packaging Materials Univ Bond</t>
  </si>
  <si>
    <t>142600</t>
  </si>
  <si>
    <t>General Oper Supplies Offset</t>
  </si>
  <si>
    <t>142700</t>
  </si>
  <si>
    <t>Student Health Service</t>
  </si>
  <si>
    <t>142800</t>
  </si>
  <si>
    <t>University Media Services</t>
  </si>
  <si>
    <t>142850</t>
  </si>
  <si>
    <t>Academic Technology Services</t>
  </si>
  <si>
    <t>142900</t>
  </si>
  <si>
    <t>Ud1 Flex</t>
  </si>
  <si>
    <t>143000</t>
  </si>
  <si>
    <t>Textbooks</t>
  </si>
  <si>
    <t>143100</t>
  </si>
  <si>
    <t>Lamps/Light Bulbs</t>
  </si>
  <si>
    <t>143200</t>
  </si>
  <si>
    <t>Hvac And Chiller Supplies</t>
  </si>
  <si>
    <t>143300</t>
  </si>
  <si>
    <t>Lawn Chemicals</t>
  </si>
  <si>
    <t>143400</t>
  </si>
  <si>
    <t>Consignment Publications</t>
  </si>
  <si>
    <t>143500</t>
  </si>
  <si>
    <t>Snow Removal Supplies</t>
  </si>
  <si>
    <t>143600</t>
  </si>
  <si>
    <t>Green Material/Mulch</t>
  </si>
  <si>
    <t>143700</t>
  </si>
  <si>
    <t>Safety/Protective Equipment</t>
  </si>
  <si>
    <t>143715</t>
  </si>
  <si>
    <t>Police Equip Non-Cap</t>
  </si>
  <si>
    <t>143800</t>
  </si>
  <si>
    <t>Water Treatment Supplies</t>
  </si>
  <si>
    <t>143900</t>
  </si>
  <si>
    <t>Recycling</t>
  </si>
  <si>
    <t>144000</t>
  </si>
  <si>
    <t>ADVERTISING SERVICES</t>
  </si>
  <si>
    <t>Advertising Services</t>
  </si>
  <si>
    <t>144001</t>
  </si>
  <si>
    <t>CLASSIFIED ADVERTISEMENTS</t>
  </si>
  <si>
    <t>144100</t>
  </si>
  <si>
    <t>Conference Exp (Hosted By Ud)</t>
  </si>
  <si>
    <t>144200</t>
  </si>
  <si>
    <t>Institutional Allowance</t>
  </si>
  <si>
    <t>144300</t>
  </si>
  <si>
    <t>PRINTING SERVICES</t>
  </si>
  <si>
    <t>Printing Services</t>
  </si>
  <si>
    <t>144375</t>
  </si>
  <si>
    <t>Svc Ctr Chg-Dbi Core Bio It</t>
  </si>
  <si>
    <t>144500</t>
  </si>
  <si>
    <t>Ara Contract Management</t>
  </si>
  <si>
    <t>144502</t>
  </si>
  <si>
    <t>Ud - 1743 Service Agreement</t>
  </si>
  <si>
    <t>144600</t>
  </si>
  <si>
    <t>144601</t>
  </si>
  <si>
    <t>144602</t>
  </si>
  <si>
    <t>144610</t>
  </si>
  <si>
    <t>144620</t>
  </si>
  <si>
    <t>144680</t>
  </si>
  <si>
    <t>MEDICAL BILLING SETTLEMENTS</t>
  </si>
  <si>
    <t>Medical Billing Settlements</t>
  </si>
  <si>
    <t>144700</t>
  </si>
  <si>
    <t>Commission Fees</t>
  </si>
  <si>
    <t>144710</t>
  </si>
  <si>
    <t>Lop Fees</t>
  </si>
  <si>
    <t>144711</t>
  </si>
  <si>
    <t>Ud Mortgage Fees</t>
  </si>
  <si>
    <t>144714</t>
  </si>
  <si>
    <t>Bhic Fees</t>
  </si>
  <si>
    <t>144715</t>
  </si>
  <si>
    <t>Iop Fees</t>
  </si>
  <si>
    <t>144716</t>
  </si>
  <si>
    <t>2018 Bond Fees Op</t>
  </si>
  <si>
    <t>144900</t>
  </si>
  <si>
    <t>Professional Development</t>
  </si>
  <si>
    <t>145000</t>
  </si>
  <si>
    <t>145001</t>
  </si>
  <si>
    <t>Entry Fees</t>
  </si>
  <si>
    <t>145002</t>
  </si>
  <si>
    <t>State Subsidize Niimbl Mbr Fee</t>
  </si>
  <si>
    <t>145100</t>
  </si>
  <si>
    <t>145300</t>
  </si>
  <si>
    <t>University Housing</t>
  </si>
  <si>
    <t>145600</t>
  </si>
  <si>
    <t>Food-Ud Employees/Studnts Only</t>
  </si>
  <si>
    <t>145601</t>
  </si>
  <si>
    <t>Student-Athlete Meals/Pre-Game</t>
  </si>
  <si>
    <t>145602</t>
  </si>
  <si>
    <t>Student-Athlete Meal/Post-Game</t>
  </si>
  <si>
    <t>145603</t>
  </si>
  <si>
    <t>Vacation Board-Meals</t>
  </si>
  <si>
    <t>145604</t>
  </si>
  <si>
    <t>Vacation Board-Housing</t>
  </si>
  <si>
    <t>145605</t>
  </si>
  <si>
    <t>Vacation Board-Other</t>
  </si>
  <si>
    <t>145610</t>
  </si>
  <si>
    <t>Food/Meals W/ Non-Ud Personnel</t>
  </si>
  <si>
    <t>145611</t>
  </si>
  <si>
    <t>Catering Expense</t>
  </si>
  <si>
    <t>145612</t>
  </si>
  <si>
    <t>Concessions Expense</t>
  </si>
  <si>
    <t>145700</t>
  </si>
  <si>
    <t>Engr Machine Shop</t>
  </si>
  <si>
    <t>145702</t>
  </si>
  <si>
    <t>Svc Ctr Chg-Engr Microscop Lab</t>
  </si>
  <si>
    <t>145703</t>
  </si>
  <si>
    <t>Svc Ctr Chg-Engr Clean Room</t>
  </si>
  <si>
    <t>145704</t>
  </si>
  <si>
    <t>Svc Ctr Chg-Ebeam Clean Room</t>
  </si>
  <si>
    <t>145705</t>
  </si>
  <si>
    <t>Svc Ctr Chg-Engr Rsch Machine</t>
  </si>
  <si>
    <t>145706</t>
  </si>
  <si>
    <t>Svc Ctr Chg-Engr Stu Machine</t>
  </si>
  <si>
    <t>145707</t>
  </si>
  <si>
    <t>Svc Ctr Chg-Rsch Machine Matl</t>
  </si>
  <si>
    <t>145708</t>
  </si>
  <si>
    <t>Svc Ctr Chg-Stu Machine Matl</t>
  </si>
  <si>
    <t>145800</t>
  </si>
  <si>
    <t>145900</t>
  </si>
  <si>
    <t>146000</t>
  </si>
  <si>
    <t>Consulting Agreements</t>
  </si>
  <si>
    <t>146001</t>
  </si>
  <si>
    <t>FINANCIAL CONSULTING AGREEMENT</t>
  </si>
  <si>
    <t>Financial Consulting Agreement</t>
  </si>
  <si>
    <t>146002</t>
  </si>
  <si>
    <t>FARM FISH FOREST CONSULT AGRMT</t>
  </si>
  <si>
    <t>Farm Fish Forest Consult Agrmt</t>
  </si>
  <si>
    <t>146003</t>
  </si>
  <si>
    <t>MINING CONSUTLING AGREEMENT</t>
  </si>
  <si>
    <t>Mining Consutling Agreement</t>
  </si>
  <si>
    <t>146004</t>
  </si>
  <si>
    <t>FACILITY CONSULTING AGREEMENT</t>
  </si>
  <si>
    <t>Facility Consulting Agreement</t>
  </si>
  <si>
    <t>146005</t>
  </si>
  <si>
    <t>INDUSTRIAL CONSULT AGRMNT</t>
  </si>
  <si>
    <t>Industrial Consult Agrmnt</t>
  </si>
  <si>
    <t>146006</t>
  </si>
  <si>
    <t>CLEANING CONSULTING AGREEMENT</t>
  </si>
  <si>
    <t>Cleaning Consulting Agreement</t>
  </si>
  <si>
    <t>146007</t>
  </si>
  <si>
    <t>ENVIRONMENTAL CONSULT AGRMNT</t>
  </si>
  <si>
    <t>Environmental Consult Agrmnt</t>
  </si>
  <si>
    <t>146008</t>
  </si>
  <si>
    <t>TRANSPORTATION CONSULT AGRMNT</t>
  </si>
  <si>
    <t>Transportation Consult Agrmnt</t>
  </si>
  <si>
    <t>146009</t>
  </si>
  <si>
    <t>MANAGEMENT CONSULT AGRMNT</t>
  </si>
  <si>
    <t>Management Consult Agrmnt</t>
  </si>
  <si>
    <t>146010</t>
  </si>
  <si>
    <t>RESEARCH CONSULTING AGREEMENT</t>
  </si>
  <si>
    <t>Research Consulting Agreement</t>
  </si>
  <si>
    <t>146011</t>
  </si>
  <si>
    <t>GRAPHICS CONSULTING AGREEMENT</t>
  </si>
  <si>
    <t>Graphics Consulting Agreement</t>
  </si>
  <si>
    <t>146012</t>
  </si>
  <si>
    <t>PUBLIC SECTOR CONSULT AGRMNT</t>
  </si>
  <si>
    <t>Public Sector Consult Agrmnt</t>
  </si>
  <si>
    <t>146013</t>
  </si>
  <si>
    <t>HEALTHCARE CONSULT AGREEMENT</t>
  </si>
  <si>
    <t>Healthcare Consult Agreement</t>
  </si>
  <si>
    <t>146014</t>
  </si>
  <si>
    <t>EDU &amp; TRAINING CONSULT AGRMNT</t>
  </si>
  <si>
    <t>Edu &amp; Training Consult Agrmnt</t>
  </si>
  <si>
    <t>146015</t>
  </si>
  <si>
    <t>ENTERTAINMENT CONSULT AGRMNT</t>
  </si>
  <si>
    <t>Entertainment Consult Agrmnt</t>
  </si>
  <si>
    <t>146016</t>
  </si>
  <si>
    <t>PERSONAL CONSULTING AGREEMENT</t>
  </si>
  <si>
    <t>Personal Consulting Agreement</t>
  </si>
  <si>
    <t>146017</t>
  </si>
  <si>
    <t>PUBLIC SAFETY CONSULT AGRMNT</t>
  </si>
  <si>
    <t>Public Safety Consult Agrmnt</t>
  </si>
  <si>
    <t>146018</t>
  </si>
  <si>
    <t>PUBLIC AFFAIRS CONSULT AGRMNT</t>
  </si>
  <si>
    <t>Public Affairs Consult Agrmnt</t>
  </si>
  <si>
    <t>146019</t>
  </si>
  <si>
    <t>AEA UNION DUES FOR REP ACTORS</t>
  </si>
  <si>
    <t>Aea Union Dues For Rep Actors</t>
  </si>
  <si>
    <t>146020</t>
  </si>
  <si>
    <t>HEALTH PAYMENTS-REP DESGN/DRCT</t>
  </si>
  <si>
    <t>Health Payments-Rep Desgn/Drct</t>
  </si>
  <si>
    <t>146021</t>
  </si>
  <si>
    <t>PENSION PAYMENTS-REP DSGN/DRCT</t>
  </si>
  <si>
    <t>Pension Payments-Rep Dsgn/Drct</t>
  </si>
  <si>
    <t>146100</t>
  </si>
  <si>
    <t>146105</t>
  </si>
  <si>
    <t>PART SPPRT-TRAVEL REIMBURSE</t>
  </si>
  <si>
    <t>146110</t>
  </si>
  <si>
    <t>PART SPPRT-PER DIEM NON-RES</t>
  </si>
  <si>
    <t>146115</t>
  </si>
  <si>
    <t>146120</t>
  </si>
  <si>
    <t>Part Spprt-Activ Ud Emplyee</t>
  </si>
  <si>
    <t>146190</t>
  </si>
  <si>
    <t>146195</t>
  </si>
  <si>
    <t>PATIENT CARE COSTS(RSRCH ONLY)</t>
  </si>
  <si>
    <t>Patient Care Costs(Rsrch Only)</t>
  </si>
  <si>
    <t>146200</t>
  </si>
  <si>
    <t>Gasoline And Oil</t>
  </si>
  <si>
    <t>146300</t>
  </si>
  <si>
    <t>146400</t>
  </si>
  <si>
    <t>146500</t>
  </si>
  <si>
    <t>Bad Debt Expense</t>
  </si>
  <si>
    <t>146501</t>
  </si>
  <si>
    <t>BAD DEBT EXPENSE NON-STUDENT</t>
  </si>
  <si>
    <t>Bad Debt Expense Non-Student</t>
  </si>
  <si>
    <t>146600</t>
  </si>
  <si>
    <t>146602</t>
  </si>
  <si>
    <t>146603</t>
  </si>
  <si>
    <t>146604</t>
  </si>
  <si>
    <t>Builder'S Risk Insurance</t>
  </si>
  <si>
    <t>146605</t>
  </si>
  <si>
    <t>146606</t>
  </si>
  <si>
    <t>146607</t>
  </si>
  <si>
    <t>146608</t>
  </si>
  <si>
    <t>146609</t>
  </si>
  <si>
    <t>146610</t>
  </si>
  <si>
    <t>146611</t>
  </si>
  <si>
    <t>146612</t>
  </si>
  <si>
    <t>146613</t>
  </si>
  <si>
    <t>146614</t>
  </si>
  <si>
    <t>146615</t>
  </si>
  <si>
    <t>146616</t>
  </si>
  <si>
    <t>146617</t>
  </si>
  <si>
    <t>146618</t>
  </si>
  <si>
    <t>146619</t>
  </si>
  <si>
    <t>Charterer'S Legal Liab Insur</t>
  </si>
  <si>
    <t>146620</t>
  </si>
  <si>
    <t>146621</t>
  </si>
  <si>
    <t>146622</t>
  </si>
  <si>
    <t>146623</t>
  </si>
  <si>
    <t>146624</t>
  </si>
  <si>
    <t>146625</t>
  </si>
  <si>
    <t>146626</t>
  </si>
  <si>
    <t>146627</t>
  </si>
  <si>
    <t>146628</t>
  </si>
  <si>
    <t>146629</t>
  </si>
  <si>
    <t>146630</t>
  </si>
  <si>
    <t>146631</t>
  </si>
  <si>
    <t>146632</t>
  </si>
  <si>
    <t>146633</t>
  </si>
  <si>
    <t>146634</t>
  </si>
  <si>
    <t>146635</t>
  </si>
  <si>
    <t>146636</t>
  </si>
  <si>
    <t>146637</t>
  </si>
  <si>
    <t>146638</t>
  </si>
  <si>
    <t>146639</t>
  </si>
  <si>
    <t>146640</t>
  </si>
  <si>
    <t>146641</t>
  </si>
  <si>
    <t>146642</t>
  </si>
  <si>
    <t>146643</t>
  </si>
  <si>
    <t>146644</t>
  </si>
  <si>
    <t>146645</t>
  </si>
  <si>
    <t>146646</t>
  </si>
  <si>
    <t>146647</t>
  </si>
  <si>
    <t>146648</t>
  </si>
  <si>
    <t>146649</t>
  </si>
  <si>
    <t>146650</t>
  </si>
  <si>
    <t>146651</t>
  </si>
  <si>
    <t>146652</t>
  </si>
  <si>
    <t>BILLING ADJUSTMENTS</t>
  </si>
  <si>
    <t>Billing Adjustments</t>
  </si>
  <si>
    <t>146700</t>
  </si>
  <si>
    <t>146800</t>
  </si>
  <si>
    <t>General Boat Ops Expends</t>
  </si>
  <si>
    <t>146802</t>
  </si>
  <si>
    <t>Non-Ud Boats/Vessels Exp</t>
  </si>
  <si>
    <t>146805</t>
  </si>
  <si>
    <t>SUPPLIES REIMBURSEMENT</t>
  </si>
  <si>
    <t>146848</t>
  </si>
  <si>
    <t>Svc Ctr Chg-Small Boat</t>
  </si>
  <si>
    <t>146867</t>
  </si>
  <si>
    <t>Svc Ctr Chg-Ceoe R/V Daiber</t>
  </si>
  <si>
    <t>146878</t>
  </si>
  <si>
    <t>Svc Ctr Chg-Ceoe Auv</t>
  </si>
  <si>
    <t>146915</t>
  </si>
  <si>
    <t>G/A Use Only-Part Sprt Student</t>
  </si>
  <si>
    <t>146992</t>
  </si>
  <si>
    <t>SVC CTR CHG-ABC TRAINING</t>
  </si>
  <si>
    <t>Svc Ctr Chg-Abc Training</t>
  </si>
  <si>
    <t>146993</t>
  </si>
  <si>
    <t>SVC CTR CHG-ISTEP</t>
  </si>
  <si>
    <t>Svc Ctr Chg-Istep</t>
  </si>
  <si>
    <t>146995</t>
  </si>
  <si>
    <t>SVC CTR CHG-MS RES(MARS)</t>
  </si>
  <si>
    <t>Svc Ctr Chg-Ms Res(Mars)</t>
  </si>
  <si>
    <t>146999</t>
  </si>
  <si>
    <t>SVC CTR CHG-HTE FACILITY</t>
  </si>
  <si>
    <t>Svc Ctr Chg-Hte Facility</t>
  </si>
  <si>
    <t>147000</t>
  </si>
  <si>
    <t>Computer Communications Device</t>
  </si>
  <si>
    <t>147100</t>
  </si>
  <si>
    <t>UNIFORMS</t>
  </si>
  <si>
    <t>Uniforms</t>
  </si>
  <si>
    <t>147200</t>
  </si>
  <si>
    <t>Medical And Hospital</t>
  </si>
  <si>
    <t>147201</t>
  </si>
  <si>
    <t>Prescriptions</t>
  </si>
  <si>
    <t>147202</t>
  </si>
  <si>
    <t>147300</t>
  </si>
  <si>
    <t>147400</t>
  </si>
  <si>
    <t>147500</t>
  </si>
  <si>
    <t>147600</t>
  </si>
  <si>
    <t>Personnel Services Charge-Back</t>
  </si>
  <si>
    <t>147700</t>
  </si>
  <si>
    <t>147704</t>
  </si>
  <si>
    <t>147705</t>
  </si>
  <si>
    <t>147800</t>
  </si>
  <si>
    <t>Library</t>
  </si>
  <si>
    <t>147900</t>
  </si>
  <si>
    <t>Professional Fees</t>
  </si>
  <si>
    <t>147901</t>
  </si>
  <si>
    <t>DEBT RELATED FEES</t>
  </si>
  <si>
    <t>147902</t>
  </si>
  <si>
    <t>Professional Svc-Athl Game Day</t>
  </si>
  <si>
    <t>147903</t>
  </si>
  <si>
    <t>Event Settlements-Promoters</t>
  </si>
  <si>
    <t>147910</t>
  </si>
  <si>
    <t>Svc Ctr Chg-Nanofab Service</t>
  </si>
  <si>
    <t>147911</t>
  </si>
  <si>
    <t>Svc Ctr Chg-Nanofab Training</t>
  </si>
  <si>
    <t>147930</t>
  </si>
  <si>
    <t>SVC CTR CHG-SIDE SCAN SONAR</t>
  </si>
  <si>
    <t>Svc Ctr Chg-Side Scan Sonar</t>
  </si>
  <si>
    <t>147932</t>
  </si>
  <si>
    <t>SVC CTR CHG-CEWER</t>
  </si>
  <si>
    <t>Svc Ctr Chg-Cewer</t>
  </si>
  <si>
    <t>147933</t>
  </si>
  <si>
    <t>Svc Ctr Chg-Soil Plant Water</t>
  </si>
  <si>
    <t>147955</t>
  </si>
  <si>
    <t>Svc Ctr Chg-Dbi Bioimaging</t>
  </si>
  <si>
    <t>147956</t>
  </si>
  <si>
    <t>Svc Ctr Chg-Dbi Proteomics</t>
  </si>
  <si>
    <t>147957</t>
  </si>
  <si>
    <t>Svc Ctr Chg-Dbi Cbcb Bioinform</t>
  </si>
  <si>
    <t>147958</t>
  </si>
  <si>
    <t>Svc Ctr Chg-Dbi Sequencing</t>
  </si>
  <si>
    <t>147959</t>
  </si>
  <si>
    <t>Svc Ctr Chg-Dri Rescore</t>
  </si>
  <si>
    <t>147964</t>
  </si>
  <si>
    <t>Svc Ctr Chg-Geol Envir Isotop</t>
  </si>
  <si>
    <t>147972</t>
  </si>
  <si>
    <t>Svc Ctr Chg-Smsp Coyne Sequenc</t>
  </si>
  <si>
    <t>148000</t>
  </si>
  <si>
    <t>Purchase Discounts Or Credits</t>
  </si>
  <si>
    <t>148001</t>
  </si>
  <si>
    <t>148002</t>
  </si>
  <si>
    <t>Cash Advance Fees</t>
  </si>
  <si>
    <t>148003</t>
  </si>
  <si>
    <t>Booking Fees</t>
  </si>
  <si>
    <t>148004</t>
  </si>
  <si>
    <t>148005</t>
  </si>
  <si>
    <t>Ticket Vendor Fees</t>
  </si>
  <si>
    <t>148150</t>
  </si>
  <si>
    <t>Grd Sch Supt-Us Citizn/Perm Re</t>
  </si>
  <si>
    <t>148250</t>
  </si>
  <si>
    <t>Grd Sch Supt-Non Res Aliens</t>
  </si>
  <si>
    <t>148300</t>
  </si>
  <si>
    <t>148400</t>
  </si>
  <si>
    <t>148500</t>
  </si>
  <si>
    <t>Telephone</t>
  </si>
  <si>
    <t>148502</t>
  </si>
  <si>
    <t>Telephone-Student Recruiting</t>
  </si>
  <si>
    <t>148503</t>
  </si>
  <si>
    <t>Rented Space-Internet Svc</t>
  </si>
  <si>
    <t>148504</t>
  </si>
  <si>
    <t>Sponsr Approve Phone Data Plan</t>
  </si>
  <si>
    <t>148700</t>
  </si>
  <si>
    <t>Uniform Purchases</t>
  </si>
  <si>
    <t>148800</t>
  </si>
  <si>
    <t>Audit Expense</t>
  </si>
  <si>
    <t>148900</t>
  </si>
  <si>
    <t>Room And Board</t>
  </si>
  <si>
    <t>149000</t>
  </si>
  <si>
    <t>149010</t>
  </si>
  <si>
    <t>Other Graduate Aid</t>
  </si>
  <si>
    <t>149100</t>
  </si>
  <si>
    <t>STIPENDS NON-EMPLOYEE</t>
  </si>
  <si>
    <t>149200</t>
  </si>
  <si>
    <t>MONETARY AWARDS &amp; PRIZES</t>
  </si>
  <si>
    <t>149201</t>
  </si>
  <si>
    <t>NON-MONETARY AWARDS &amp; PRIZES</t>
  </si>
  <si>
    <t>Non-Monetary Awards &amp; Prizes</t>
  </si>
  <si>
    <t>149209</t>
  </si>
  <si>
    <t>STUDENT CRISIS SUPPORT</t>
  </si>
  <si>
    <t>Student Crisis Support</t>
  </si>
  <si>
    <t>149210</t>
  </si>
  <si>
    <t>Employee Disaster Relief</t>
  </si>
  <si>
    <t>149250</t>
  </si>
  <si>
    <t>Participant Incentive</t>
  </si>
  <si>
    <t>149300</t>
  </si>
  <si>
    <t>Financial Aid(Fin Aid Ofc Use</t>
  </si>
  <si>
    <t>149310</t>
  </si>
  <si>
    <t>Cares Emergency Grant</t>
  </si>
  <si>
    <t>149311</t>
  </si>
  <si>
    <t>CARES INSTITUTIONAL GRANT</t>
  </si>
  <si>
    <t>Cares Institutional Grant</t>
  </si>
  <si>
    <t>149312</t>
  </si>
  <si>
    <t>CARES INST GRANT OFFSET</t>
  </si>
  <si>
    <t>Cares Inst Grant Offset</t>
  </si>
  <si>
    <t>149313</t>
  </si>
  <si>
    <t>HEERF II INSTITUTIONAL GRANT</t>
  </si>
  <si>
    <t>Heerf Ii Institutional Grant</t>
  </si>
  <si>
    <t>149314</t>
  </si>
  <si>
    <t>HEERF II INST GRANT OFFSET</t>
  </si>
  <si>
    <t>Heerf Ii Inst Grant Offset</t>
  </si>
  <si>
    <t>149315</t>
  </si>
  <si>
    <t>STATE DE RELIEF FUNDS (CRF)</t>
  </si>
  <si>
    <t>State De Relief Funds (Crf)</t>
  </si>
  <si>
    <t>149316</t>
  </si>
  <si>
    <t>STATE DE RELIEF (CRF) OFFSET</t>
  </si>
  <si>
    <t>State De Relief (Crf) Offset</t>
  </si>
  <si>
    <t>149317</t>
  </si>
  <si>
    <t>HEERF III INSTITUTIONAL GRANT</t>
  </si>
  <si>
    <t>Heerf Iii Institutional Grant</t>
  </si>
  <si>
    <t>149318</t>
  </si>
  <si>
    <t>HEERF III INST GRANT OFFSET</t>
  </si>
  <si>
    <t>Heerf Iii Inst Grant Offset</t>
  </si>
  <si>
    <t>149321</t>
  </si>
  <si>
    <t>CHS CLINIC CHG-PHYSICAL THER</t>
  </si>
  <si>
    <t>Chs Clinic Chg-Physical Ther</t>
  </si>
  <si>
    <t>149322</t>
  </si>
  <si>
    <t>CHS CLINIC CHG-SPEECH</t>
  </si>
  <si>
    <t>Chs Clinic Chg-Speech</t>
  </si>
  <si>
    <t>149323</t>
  </si>
  <si>
    <t>CHS CLINIC CHG-PRIMARY CARE</t>
  </si>
  <si>
    <t>Chs Clinic Chg-Primary Care</t>
  </si>
  <si>
    <t>149324</t>
  </si>
  <si>
    <t>CHS CLINIC CHG-NUTRITION</t>
  </si>
  <si>
    <t>Chs Clinic Chg-Nutrition</t>
  </si>
  <si>
    <t>149325</t>
  </si>
  <si>
    <t>CHS CLINIC CHG-HEALTH COACHING</t>
  </si>
  <si>
    <t>Chs Clinic Chg-Health Coaching</t>
  </si>
  <si>
    <t>149399</t>
  </si>
  <si>
    <t>Tuition Discount Exp Adjustmnt</t>
  </si>
  <si>
    <t>149400</t>
  </si>
  <si>
    <t>Cost Of Ed Allow-Us Citizn/Per</t>
  </si>
  <si>
    <t>149500</t>
  </si>
  <si>
    <t>Cost Of Ed Allow-Non Residen A</t>
  </si>
  <si>
    <t>149615</t>
  </si>
  <si>
    <t>Apple Campus Store Demo Exp</t>
  </si>
  <si>
    <t>149700</t>
  </si>
  <si>
    <t>Class I Original Equip (C&amp;G On</t>
  </si>
  <si>
    <t>149800</t>
  </si>
  <si>
    <t>Other Supplies&amp;Exp</t>
  </si>
  <si>
    <t>Misc Non-Op Exp (Finc Only)</t>
  </si>
  <si>
    <t>149812</t>
  </si>
  <si>
    <t>Ud Funding For 1743 Operations</t>
  </si>
  <si>
    <t>149813</t>
  </si>
  <si>
    <t>Ud Funding For 1743 Loan</t>
  </si>
  <si>
    <t>149815</t>
  </si>
  <si>
    <t>Svc Ctr Chg-Oet Web Dev</t>
  </si>
  <si>
    <t>149816</t>
  </si>
  <si>
    <t>Svc Ctr Chg-Oet Tech Sup</t>
  </si>
  <si>
    <t>149817</t>
  </si>
  <si>
    <t>Svc Ctr Chg-Oet Systems Mgt</t>
  </si>
  <si>
    <t>149818</t>
  </si>
  <si>
    <t>149819</t>
  </si>
  <si>
    <t>Svc Ctr Chg-Dri Cytomech Core</t>
  </si>
  <si>
    <t>149820</t>
  </si>
  <si>
    <t>INTERNATIONAL TRANSACTION FEE</t>
  </si>
  <si>
    <t>International Transaction Fee</t>
  </si>
  <si>
    <t>149821</t>
  </si>
  <si>
    <t>149822</t>
  </si>
  <si>
    <t>Ud Id Card Fees</t>
  </si>
  <si>
    <t>149823</t>
  </si>
  <si>
    <t>Ud Parking Services Expense</t>
  </si>
  <si>
    <t>149824</t>
  </si>
  <si>
    <t>Svc Ctr Chg-Biomed/Brain Imag</t>
  </si>
  <si>
    <t>149825</t>
  </si>
  <si>
    <t>Reference Materials</t>
  </si>
  <si>
    <t>149826</t>
  </si>
  <si>
    <t>Internet-Employee Home</t>
  </si>
  <si>
    <t>149827</t>
  </si>
  <si>
    <t>Dhsa Membership Fee</t>
  </si>
  <si>
    <t>149828</t>
  </si>
  <si>
    <t>Svc Ctr Chg-Ud Kinome</t>
  </si>
  <si>
    <t>149829</t>
  </si>
  <si>
    <t>149830</t>
  </si>
  <si>
    <t>149831</t>
  </si>
  <si>
    <t>Svc Ctr Chg-Monitoring Well</t>
  </si>
  <si>
    <t>149832</t>
  </si>
  <si>
    <t>Svc Ctr Chg-Grndwater Monitor</t>
  </si>
  <si>
    <t>149833</t>
  </si>
  <si>
    <t>Svc Ctr Chg-Drilling</t>
  </si>
  <si>
    <t>149834</t>
  </si>
  <si>
    <t>Svc Ctr Chg-Mgf</t>
  </si>
  <si>
    <t>149835</t>
  </si>
  <si>
    <t>City Newark Meter Fee</t>
  </si>
  <si>
    <t>149836</t>
  </si>
  <si>
    <t>Svc Ctr Chg-Mgf Artemis</t>
  </si>
  <si>
    <t>149837</t>
  </si>
  <si>
    <t>Winterthur Art Conserv Agreemt</t>
  </si>
  <si>
    <t>149838</t>
  </si>
  <si>
    <t>Fraudulent Credit Card Trans</t>
  </si>
  <si>
    <t>149842</t>
  </si>
  <si>
    <t>Furniture</t>
  </si>
  <si>
    <t>149860</t>
  </si>
  <si>
    <t>Vat/Sales Tax</t>
  </si>
  <si>
    <t>149871</t>
  </si>
  <si>
    <t>Fhitbo Fees</t>
  </si>
  <si>
    <t>149872</t>
  </si>
  <si>
    <t>Change In Annuity Liability</t>
  </si>
  <si>
    <t>149873</t>
  </si>
  <si>
    <t>Endowment Liabilities Alloc</t>
  </si>
  <si>
    <t>149874</t>
  </si>
  <si>
    <t>Annuity Fees</t>
  </si>
  <si>
    <t>149875</t>
  </si>
  <si>
    <t>Procard Clearing</t>
  </si>
  <si>
    <t>149876</t>
  </si>
  <si>
    <t>Separately Managed Fees</t>
  </si>
  <si>
    <t>149880</t>
  </si>
  <si>
    <t>Svc Ctr Chg-Buler Radar</t>
  </si>
  <si>
    <t>149881</t>
  </si>
  <si>
    <t>Payments To/From Subs/Joint V</t>
  </si>
  <si>
    <t>149882</t>
  </si>
  <si>
    <t>Equity In Subs/Joint V</t>
  </si>
  <si>
    <t>149889</t>
  </si>
  <si>
    <t>Svc Ctr Chg-Hlth Coach</t>
  </si>
  <si>
    <t>149896</t>
  </si>
  <si>
    <t>Svc Ctr Chg-Engr File Svc</t>
  </si>
  <si>
    <t>149897</t>
  </si>
  <si>
    <t>Svc Ctr Chg-Physics Ppms</t>
  </si>
  <si>
    <t>149898</t>
  </si>
  <si>
    <t>Svc Ctr Chg-Hp-Rtm &amp; Comp Mold</t>
  </si>
  <si>
    <t>149899</t>
  </si>
  <si>
    <t>Misc Non-Op Exp</t>
  </si>
  <si>
    <t>149900</t>
  </si>
  <si>
    <t>Purch Card Rebate(Purch Use On</t>
  </si>
  <si>
    <t>150000</t>
  </si>
  <si>
    <t>Budgeting Only-Occup &amp; Maint</t>
  </si>
  <si>
    <t>150100</t>
  </si>
  <si>
    <t>REAL ESTATE TAXES &amp; OTHER FEES</t>
  </si>
  <si>
    <t>150200</t>
  </si>
  <si>
    <t>Maint/Repairs-Grounds</t>
  </si>
  <si>
    <t>150300</t>
  </si>
  <si>
    <t>Eq &amp; Machine Maint/Repair</t>
  </si>
  <si>
    <t>150400</t>
  </si>
  <si>
    <t>Maint/Repairs-Vehicles</t>
  </si>
  <si>
    <t>150500</t>
  </si>
  <si>
    <t>Hauling &amp; Labor</t>
  </si>
  <si>
    <t>150600</t>
  </si>
  <si>
    <t>Electric Shop</t>
  </si>
  <si>
    <t>150700</t>
  </si>
  <si>
    <t>Paint Shop</t>
  </si>
  <si>
    <t>150800</t>
  </si>
  <si>
    <t>Structural Services</t>
  </si>
  <si>
    <t>150810</t>
  </si>
  <si>
    <t>Housing Mechanics</t>
  </si>
  <si>
    <t>150820</t>
  </si>
  <si>
    <t>Dining Mechanics</t>
  </si>
  <si>
    <t>150900</t>
  </si>
  <si>
    <t>Plumbing Shop</t>
  </si>
  <si>
    <t>151000</t>
  </si>
  <si>
    <t>Debt Srvc-Principal</t>
  </si>
  <si>
    <t>151001</t>
  </si>
  <si>
    <t>Debt Srvc - Amortization</t>
  </si>
  <si>
    <t>151002</t>
  </si>
  <si>
    <t>Debt Extinguishment</t>
  </si>
  <si>
    <t>151098</t>
  </si>
  <si>
    <t>Loan Rpmt Related Party</t>
  </si>
  <si>
    <t>151099</t>
  </si>
  <si>
    <t>Loaned Funds</t>
  </si>
  <si>
    <t>151100</t>
  </si>
  <si>
    <t>Debt Srvc-Interest</t>
  </si>
  <si>
    <t>151101</t>
  </si>
  <si>
    <t>Capitalized Interest</t>
  </si>
  <si>
    <t>151102</t>
  </si>
  <si>
    <t>Interest Expense Accrual</t>
  </si>
  <si>
    <t>151104</t>
  </si>
  <si>
    <t>Swap Payments</t>
  </si>
  <si>
    <t>151200</t>
  </si>
  <si>
    <t>Roofers Masons Sheet Metal Sho</t>
  </si>
  <si>
    <t>151201</t>
  </si>
  <si>
    <t>OIL AND GAS DRILLING</t>
  </si>
  <si>
    <t>Oil And Gas Drilling</t>
  </si>
  <si>
    <t>151202</t>
  </si>
  <si>
    <t>TRANSPORTATION COMPONENTS</t>
  </si>
  <si>
    <t>Transportation Components</t>
  </si>
  <si>
    <t>151203</t>
  </si>
  <si>
    <t>TOOLS AND MACHINERY</t>
  </si>
  <si>
    <t>Tools And Machinery</t>
  </si>
  <si>
    <t>151204</t>
  </si>
  <si>
    <t>MANUFACTURING COMPONENTS</t>
  </si>
  <si>
    <t>Manufacturing Components</t>
  </si>
  <si>
    <t>151205</t>
  </si>
  <si>
    <t>MARINE TRANSPORT</t>
  </si>
  <si>
    <t>Marine Transport</t>
  </si>
  <si>
    <t>151206</t>
  </si>
  <si>
    <t>MINING, OIL &amp; GAS SERVICES</t>
  </si>
  <si>
    <t>Mining, Oil &amp; Gas Services</t>
  </si>
  <si>
    <t>151207</t>
  </si>
  <si>
    <t>BLDG &amp; FACILITY CONSTRCT MAINT</t>
  </si>
  <si>
    <t>Bldg &amp; Facility Constrct Maint</t>
  </si>
  <si>
    <t>151208</t>
  </si>
  <si>
    <t>INDUSTRIAL PROD AND MANUFACT</t>
  </si>
  <si>
    <t>Industrial Prod And Manufact</t>
  </si>
  <si>
    <t>151209</t>
  </si>
  <si>
    <t>INDUSTRIAL CLEANING SERVICES</t>
  </si>
  <si>
    <t>Industrial Cleaning Services</t>
  </si>
  <si>
    <t>151210</t>
  </si>
  <si>
    <t>ENG AND RESEARCH AND TECH SRV</t>
  </si>
  <si>
    <t>Eng And Research And Tech Srv</t>
  </si>
  <si>
    <t>151211</t>
  </si>
  <si>
    <t>ENVIRONMENTAL SERVICES</t>
  </si>
  <si>
    <t>Environmental Services</t>
  </si>
  <si>
    <t>151212</t>
  </si>
  <si>
    <t>PUBLIC UTILITIES AND SECTOR</t>
  </si>
  <si>
    <t>Public Utilities And Sector</t>
  </si>
  <si>
    <t>151213</t>
  </si>
  <si>
    <t>LAUNDRY SERVICES</t>
  </si>
  <si>
    <t>Laundry Services</t>
  </si>
  <si>
    <t>151300</t>
  </si>
  <si>
    <t>Central Environmental Control</t>
  </si>
  <si>
    <t>151400</t>
  </si>
  <si>
    <t>Upholstery Shop</t>
  </si>
  <si>
    <t>151600</t>
  </si>
  <si>
    <t>Electronics Shop</t>
  </si>
  <si>
    <t>151700</t>
  </si>
  <si>
    <t>Hvac Shop</t>
  </si>
  <si>
    <t>151800</t>
  </si>
  <si>
    <t>Lock Shop</t>
  </si>
  <si>
    <t>151900</t>
  </si>
  <si>
    <t>Mechanical Systems Repair</t>
  </si>
  <si>
    <t>151910</t>
  </si>
  <si>
    <t>Energy &amp; Engineering Svcs</t>
  </si>
  <si>
    <t>152000</t>
  </si>
  <si>
    <t>Recycling Services</t>
  </si>
  <si>
    <t>152010</t>
  </si>
  <si>
    <t>Security Services</t>
  </si>
  <si>
    <t>152100</t>
  </si>
  <si>
    <t>CUSTODIAL CHRGS(INTERNAL ONLY)</t>
  </si>
  <si>
    <t>Custodial Chrgs(Internal Only)</t>
  </si>
  <si>
    <t>152200</t>
  </si>
  <si>
    <t>Equip (Maint Contracts)</t>
  </si>
  <si>
    <t>152300</t>
  </si>
  <si>
    <t>Buildings-W/O</t>
  </si>
  <si>
    <t>152400</t>
  </si>
  <si>
    <t>Late Interest Charges</t>
  </si>
  <si>
    <t>152500</t>
  </si>
  <si>
    <t>Pest Control</t>
  </si>
  <si>
    <t>152600</t>
  </si>
  <si>
    <t>Finan Svc-Facilities Utilities</t>
  </si>
  <si>
    <t>152700</t>
  </si>
  <si>
    <t>Equipment Rentals Expense</t>
  </si>
  <si>
    <t>152710</t>
  </si>
  <si>
    <t>Svc Ctr Chg-Ceoe Van Rental</t>
  </si>
  <si>
    <t>152737</t>
  </si>
  <si>
    <t>Svc Ctr Chg-Nwrk Pltry Eqp Mnt</t>
  </si>
  <si>
    <t>152738</t>
  </si>
  <si>
    <t>Svc Ctr Chg-Gtwn Pltry Eqp Mnt</t>
  </si>
  <si>
    <t>152800</t>
  </si>
  <si>
    <t>Trash</t>
  </si>
  <si>
    <t>152900</t>
  </si>
  <si>
    <t>Other Contract Services</t>
  </si>
  <si>
    <t>152910</t>
  </si>
  <si>
    <t>Paving</t>
  </si>
  <si>
    <t>152915</t>
  </si>
  <si>
    <t>Snow Removal</t>
  </si>
  <si>
    <t>153000</t>
  </si>
  <si>
    <t>Ehs Internal Services</t>
  </si>
  <si>
    <t>153100</t>
  </si>
  <si>
    <t>Parts-Equipment Fabrication</t>
  </si>
  <si>
    <t>153101</t>
  </si>
  <si>
    <t>Equipment Fabricated-External</t>
  </si>
  <si>
    <t>153200</t>
  </si>
  <si>
    <t>C&amp;G Subcontract-Amt Up To $25K</t>
  </si>
  <si>
    <t>153300</t>
  </si>
  <si>
    <t>C &amp; G Subcontracts-Amt&gt;$25K</t>
  </si>
  <si>
    <t>153310</t>
  </si>
  <si>
    <t>Niimbl Non Proj Third Part Cs</t>
  </si>
  <si>
    <t>153311</t>
  </si>
  <si>
    <t>Niimbl Project Third Part Cs</t>
  </si>
  <si>
    <t>153312</t>
  </si>
  <si>
    <t>Niimbl Subsidized Member Fee</t>
  </si>
  <si>
    <t>153313</t>
  </si>
  <si>
    <t>Niimbl Regional Initiatives</t>
  </si>
  <si>
    <t>153500</t>
  </si>
  <si>
    <t>Lease/Purchase Agreements</t>
  </si>
  <si>
    <t>153510</t>
  </si>
  <si>
    <t>Ground Rent Payment (1743)</t>
  </si>
  <si>
    <t>153600</t>
  </si>
  <si>
    <t>Major Maint-W/O</t>
  </si>
  <si>
    <t>153800</t>
  </si>
  <si>
    <t>Equip/Vehicle Amortization</t>
  </si>
  <si>
    <t>154200</t>
  </si>
  <si>
    <t>154202</t>
  </si>
  <si>
    <t>Ice Arena Rental</t>
  </si>
  <si>
    <t>154203</t>
  </si>
  <si>
    <t>154204</t>
  </si>
  <si>
    <t>Debt Serv-Fee Leased Property</t>
  </si>
  <si>
    <t>154210</t>
  </si>
  <si>
    <t>ROU ASSET LIAB (FINC ONLY)</t>
  </si>
  <si>
    <t>Rou Asset Liab (Finc Only)</t>
  </si>
  <si>
    <t>154211</t>
  </si>
  <si>
    <t>ROU ASSET AMORTIZ (FINC ONLY)</t>
  </si>
  <si>
    <t>Rou Asset Amortiz (Finc Only)</t>
  </si>
  <si>
    <t>154212</t>
  </si>
  <si>
    <t>OP LEASE LIAB AMORT(FINC ONLY)</t>
  </si>
  <si>
    <t>Op Lease Liab Amort(Finc Only)</t>
  </si>
  <si>
    <t>154500</t>
  </si>
  <si>
    <t>Furniture Rentals</t>
  </si>
  <si>
    <t>154800</t>
  </si>
  <si>
    <t>Telephone-Eq Rentals</t>
  </si>
  <si>
    <t>155200</t>
  </si>
  <si>
    <t>Svc Ctr Chg-Ceoe R/V Sharp</t>
  </si>
  <si>
    <t>155202</t>
  </si>
  <si>
    <t>Svc Ctr Chg-Ceoe Tech Svcs</t>
  </si>
  <si>
    <t>155300</t>
  </si>
  <si>
    <t>Lewes Maint</t>
  </si>
  <si>
    <t>156000</t>
  </si>
  <si>
    <t>156099</t>
  </si>
  <si>
    <t>156100</t>
  </si>
  <si>
    <t>156199</t>
  </si>
  <si>
    <t>156200</t>
  </si>
  <si>
    <t>156299</t>
  </si>
  <si>
    <t>156300</t>
  </si>
  <si>
    <t>156399</t>
  </si>
  <si>
    <t>156400</t>
  </si>
  <si>
    <t>156500</t>
  </si>
  <si>
    <t>156599</t>
  </si>
  <si>
    <t>156700</t>
  </si>
  <si>
    <t>157300</t>
  </si>
  <si>
    <t>Eq Maint Contracts-W/O(Hsng-F/</t>
  </si>
  <si>
    <t>157500</t>
  </si>
  <si>
    <t>Maint &amp; Oper-W/O</t>
  </si>
  <si>
    <t>157600</t>
  </si>
  <si>
    <t>Chiller Preventive Maintenance</t>
  </si>
  <si>
    <t>157800</t>
  </si>
  <si>
    <t>Mold Analysis &amp; Remediation</t>
  </si>
  <si>
    <t>158000</t>
  </si>
  <si>
    <t>Disposals-Write Off</t>
  </si>
  <si>
    <t>158001</t>
  </si>
  <si>
    <t>Other Asset Write-Off</t>
  </si>
  <si>
    <t>158100</t>
  </si>
  <si>
    <t>Depreciation Expense Buildings</t>
  </si>
  <si>
    <t>158101</t>
  </si>
  <si>
    <t>1743 Depr Exp Bldg Nonop</t>
  </si>
  <si>
    <t>158200</t>
  </si>
  <si>
    <t>Depreciation Expense-Equipment</t>
  </si>
  <si>
    <t>158201</t>
  </si>
  <si>
    <t>Library Depreciation Exp</t>
  </si>
  <si>
    <t>158202</t>
  </si>
  <si>
    <t>1743 Depr Exp-Equip Nonop</t>
  </si>
  <si>
    <t>158300</t>
  </si>
  <si>
    <t>Utility Plant Sys</t>
  </si>
  <si>
    <t>158302</t>
  </si>
  <si>
    <t>Outlying Boilers</t>
  </si>
  <si>
    <t>158400</t>
  </si>
  <si>
    <t>Custodial Eq Repair</t>
  </si>
  <si>
    <t>158500</t>
  </si>
  <si>
    <t>Land Imp Dep Exp</t>
  </si>
  <si>
    <t>158501</t>
  </si>
  <si>
    <t>1743 Land Imp Depr Exp Nonop</t>
  </si>
  <si>
    <t>158600</t>
  </si>
  <si>
    <t>Capital Leasehold Dep Exp</t>
  </si>
  <si>
    <t>158601</t>
  </si>
  <si>
    <t>1743 Cap Lease Depr Exp Nonop</t>
  </si>
  <si>
    <t>158700</t>
  </si>
  <si>
    <t>Accretion Exp (G/A Use Only)</t>
  </si>
  <si>
    <t>158800</t>
  </si>
  <si>
    <t>Depr Exp-Capitalized Interest</t>
  </si>
  <si>
    <t>158900</t>
  </si>
  <si>
    <t>Professional Fees-Fpc-Minor Co</t>
  </si>
  <si>
    <t>159000</t>
  </si>
  <si>
    <t>Asbestos-Fpc</t>
  </si>
  <si>
    <t>159100</t>
  </si>
  <si>
    <t>Construction Cost-Fpc</t>
  </si>
  <si>
    <t>159200</t>
  </si>
  <si>
    <t>Nonstructural Improvements-Fpc</t>
  </si>
  <si>
    <t>159300</t>
  </si>
  <si>
    <t>Facilities Landscaping</t>
  </si>
  <si>
    <t>159400</t>
  </si>
  <si>
    <t>Fixed Equipment-Fpc</t>
  </si>
  <si>
    <t>159500</t>
  </si>
  <si>
    <t>Construction Contingency-Fpc</t>
  </si>
  <si>
    <t>159600</t>
  </si>
  <si>
    <t>MOVING SVCS (INTERNAL CHRGS)</t>
  </si>
  <si>
    <t>Moving Svcs (Internal Chrgs)</t>
  </si>
  <si>
    <t>159700</t>
  </si>
  <si>
    <t>159800</t>
  </si>
  <si>
    <t>Other Occupancy &amp; Maint</t>
  </si>
  <si>
    <t>159810</t>
  </si>
  <si>
    <t>Svc Ctr Chg-Nanofab Facil Use</t>
  </si>
  <si>
    <t>160000</t>
  </si>
  <si>
    <t>Budgeting Only-Capital Outlay</t>
  </si>
  <si>
    <t>160100</t>
  </si>
  <si>
    <t>Property Acquisition</t>
  </si>
  <si>
    <t>160200</t>
  </si>
  <si>
    <t>Land Expense</t>
  </si>
  <si>
    <t>160900</t>
  </si>
  <si>
    <t>Appraisals</t>
  </si>
  <si>
    <t>161201</t>
  </si>
  <si>
    <t>STRUCTURAL COMPONENTS AND SUPP</t>
  </si>
  <si>
    <t>Structural Components And Supp</t>
  </si>
  <si>
    <t>161202</t>
  </si>
  <si>
    <t>LAND AND BUILDINGS AND STRUCT</t>
  </si>
  <si>
    <t>Land And Buildings And Struct</t>
  </si>
  <si>
    <t>161500</t>
  </si>
  <si>
    <t>Parking Areas</t>
  </si>
  <si>
    <t>161600</t>
  </si>
  <si>
    <t>Hazard Mtl Samp/Monitor/Abatem</t>
  </si>
  <si>
    <t>161601</t>
  </si>
  <si>
    <t>Communications</t>
  </si>
  <si>
    <t>161602</t>
  </si>
  <si>
    <t>161603</t>
  </si>
  <si>
    <t>Signage</t>
  </si>
  <si>
    <t>161604</t>
  </si>
  <si>
    <t>161605</t>
  </si>
  <si>
    <t>Lead Abatement</t>
  </si>
  <si>
    <t>161606</t>
  </si>
  <si>
    <t>Pcb Abatement</t>
  </si>
  <si>
    <t>161700</t>
  </si>
  <si>
    <t>Asbestos Sampling</t>
  </si>
  <si>
    <t>161800</t>
  </si>
  <si>
    <t>Asbestos Abatement</t>
  </si>
  <si>
    <t>161900</t>
  </si>
  <si>
    <t>Asbestos Monitoring</t>
  </si>
  <si>
    <t>162000</t>
  </si>
  <si>
    <t>Construction Cost</t>
  </si>
  <si>
    <t>162098</t>
  </si>
  <si>
    <t>Cap Proj Invoice Accr</t>
  </si>
  <si>
    <t>162099</t>
  </si>
  <si>
    <t>Cap Proj Retainage Accr</t>
  </si>
  <si>
    <t>162100</t>
  </si>
  <si>
    <t>Nonstructural Improvement</t>
  </si>
  <si>
    <t>162300</t>
  </si>
  <si>
    <t>Fixed Equipmnt(Facil Use Only)</t>
  </si>
  <si>
    <t>163300</t>
  </si>
  <si>
    <t>Air Conditioning</t>
  </si>
  <si>
    <t>163700</t>
  </si>
  <si>
    <t>Painting</t>
  </si>
  <si>
    <t>164000</t>
  </si>
  <si>
    <t>General Contractor</t>
  </si>
  <si>
    <t>164001</t>
  </si>
  <si>
    <t>General Conditions</t>
  </si>
  <si>
    <t>164002</t>
  </si>
  <si>
    <t>General Requirements</t>
  </si>
  <si>
    <t>164003</t>
  </si>
  <si>
    <t>Sitework</t>
  </si>
  <si>
    <t>164004</t>
  </si>
  <si>
    <t>Demolition</t>
  </si>
  <si>
    <t>164005</t>
  </si>
  <si>
    <t>Early Sitework</t>
  </si>
  <si>
    <t>164006</t>
  </si>
  <si>
    <t>Concrete</t>
  </si>
  <si>
    <t>164007</t>
  </si>
  <si>
    <t>Precast Concrete</t>
  </si>
  <si>
    <t>164008</t>
  </si>
  <si>
    <t>Masonry</t>
  </si>
  <si>
    <t>164009</t>
  </si>
  <si>
    <t>Miscellaneous Metals</t>
  </si>
  <si>
    <t>164010</t>
  </si>
  <si>
    <t>Structural Steel</t>
  </si>
  <si>
    <t>164011</t>
  </si>
  <si>
    <t>Wood &amp; Plastics</t>
  </si>
  <si>
    <t>164012</t>
  </si>
  <si>
    <t>Finish Carpentry/Casework</t>
  </si>
  <si>
    <t>164013</t>
  </si>
  <si>
    <t>General Works</t>
  </si>
  <si>
    <t>164014</t>
  </si>
  <si>
    <t>Thermal &amp; Moisture</t>
  </si>
  <si>
    <t>164015</t>
  </si>
  <si>
    <t>Roofing</t>
  </si>
  <si>
    <t>164016</t>
  </si>
  <si>
    <t>Waterproofing/Caulking</t>
  </si>
  <si>
    <t>164017</t>
  </si>
  <si>
    <t>Doors &amp; Windows</t>
  </si>
  <si>
    <t>164018</t>
  </si>
  <si>
    <t>Doors/Frames/Hardware</t>
  </si>
  <si>
    <t>164019</t>
  </si>
  <si>
    <t>Windows</t>
  </si>
  <si>
    <t>164020</t>
  </si>
  <si>
    <t>Aluminum/Glass</t>
  </si>
  <si>
    <t>164021</t>
  </si>
  <si>
    <t>Finishes</t>
  </si>
  <si>
    <t>164022</t>
  </si>
  <si>
    <t>Acoustical Ceilings</t>
  </si>
  <si>
    <t>164023</t>
  </si>
  <si>
    <t>Carpet/Resilient Flooring</t>
  </si>
  <si>
    <t>164024</t>
  </si>
  <si>
    <t>Ceramic Tile/Terrazzo</t>
  </si>
  <si>
    <t>164025</t>
  </si>
  <si>
    <t>Gypsum Wallboard</t>
  </si>
  <si>
    <t>164026</t>
  </si>
  <si>
    <t>Painting/Wallcovering</t>
  </si>
  <si>
    <t>164027</t>
  </si>
  <si>
    <t>Specialties</t>
  </si>
  <si>
    <t>164029</t>
  </si>
  <si>
    <t>Bird/Pest Deterrent</t>
  </si>
  <si>
    <t>164031</t>
  </si>
  <si>
    <t>Window Treatments</t>
  </si>
  <si>
    <t>164033</t>
  </si>
  <si>
    <t>Special Construction</t>
  </si>
  <si>
    <t>164034</t>
  </si>
  <si>
    <t>Fire Suppression System</t>
  </si>
  <si>
    <t>164035</t>
  </si>
  <si>
    <t>Fire Alarm</t>
  </si>
  <si>
    <t>164036</t>
  </si>
  <si>
    <t>Conveying Systems</t>
  </si>
  <si>
    <t>164037</t>
  </si>
  <si>
    <t>Mechanical</t>
  </si>
  <si>
    <t>164038</t>
  </si>
  <si>
    <t>Building Automation System</t>
  </si>
  <si>
    <t>164039</t>
  </si>
  <si>
    <t>Hvac</t>
  </si>
  <si>
    <t>164040</t>
  </si>
  <si>
    <t>Plumbing</t>
  </si>
  <si>
    <t>164041</t>
  </si>
  <si>
    <t>Testing/Balancing</t>
  </si>
  <si>
    <t>164042</t>
  </si>
  <si>
    <t>Electrical</t>
  </si>
  <si>
    <t>164043</t>
  </si>
  <si>
    <t>Telecommunication</t>
  </si>
  <si>
    <t>164044</t>
  </si>
  <si>
    <t>Commissioning</t>
  </si>
  <si>
    <t>164045</t>
  </si>
  <si>
    <t>Construction</t>
  </si>
  <si>
    <t>164600</t>
  </si>
  <si>
    <t>Stormwater</t>
  </si>
  <si>
    <t>165000</t>
  </si>
  <si>
    <t>Architect Fee</t>
  </si>
  <si>
    <t>165001</t>
  </si>
  <si>
    <t>Architect Reimbursables</t>
  </si>
  <si>
    <t>165003</t>
  </si>
  <si>
    <t>Cm/Gc Preconstruction Fees</t>
  </si>
  <si>
    <t>165400</t>
  </si>
  <si>
    <t>Other Consultants</t>
  </si>
  <si>
    <t>165401</t>
  </si>
  <si>
    <t>Audio Visual Consultant</t>
  </si>
  <si>
    <t>165402</t>
  </si>
  <si>
    <t>Engineering Consultants</t>
  </si>
  <si>
    <t>165403</t>
  </si>
  <si>
    <t>Environmental Consultants</t>
  </si>
  <si>
    <t>165404</t>
  </si>
  <si>
    <t>Redevelopment Consultants</t>
  </si>
  <si>
    <t>165405</t>
  </si>
  <si>
    <t>Acoustical</t>
  </si>
  <si>
    <t>165406</t>
  </si>
  <si>
    <t>Bldg Envelope</t>
  </si>
  <si>
    <t>165407</t>
  </si>
  <si>
    <t>Food Service Consultant</t>
  </si>
  <si>
    <t>165408</t>
  </si>
  <si>
    <t>Geotechnical</t>
  </si>
  <si>
    <t>165409</t>
  </si>
  <si>
    <t>Interior Design</t>
  </si>
  <si>
    <t>165410</t>
  </si>
  <si>
    <t>Lighting Consultant</t>
  </si>
  <si>
    <t>165411</t>
  </si>
  <si>
    <t>Specialty Consultant</t>
  </si>
  <si>
    <t>165412</t>
  </si>
  <si>
    <t>Surveyor</t>
  </si>
  <si>
    <t>165413</t>
  </si>
  <si>
    <t>Testing And Inspections</t>
  </si>
  <si>
    <t>165500</t>
  </si>
  <si>
    <t>Construction Manager Fee</t>
  </si>
  <si>
    <t>165501</t>
  </si>
  <si>
    <t>Construction Mngr Reimbursable</t>
  </si>
  <si>
    <t>165600</t>
  </si>
  <si>
    <t>Owner Contingency</t>
  </si>
  <si>
    <t>165601</t>
  </si>
  <si>
    <t>Cm Contingency</t>
  </si>
  <si>
    <t>165602</t>
  </si>
  <si>
    <t>Design Contingency</t>
  </si>
  <si>
    <t>165700</t>
  </si>
  <si>
    <t>Move / Relocate</t>
  </si>
  <si>
    <t>166200</t>
  </si>
  <si>
    <t>Builders Risk Insurance</t>
  </si>
  <si>
    <t>166240</t>
  </si>
  <si>
    <t>Owner Controlled Ins Prg-Fixed</t>
  </si>
  <si>
    <t>166250</t>
  </si>
  <si>
    <t>Owner Controlled Ins Prg-Var</t>
  </si>
  <si>
    <t>166300</t>
  </si>
  <si>
    <t>166600</t>
  </si>
  <si>
    <t>Const. Administration-Ppd</t>
  </si>
  <si>
    <t>166610</t>
  </si>
  <si>
    <t>Fp&amp;C Pm Salary</t>
  </si>
  <si>
    <t>166700</t>
  </si>
  <si>
    <t>Cap Proj - Other Exp</t>
  </si>
  <si>
    <t>166701</t>
  </si>
  <si>
    <t>Audio Visual Equipment</t>
  </si>
  <si>
    <t>166800</t>
  </si>
  <si>
    <t>Drawings/Reproduction/Photo</t>
  </si>
  <si>
    <t>166801</t>
  </si>
  <si>
    <t>Cadapult-Space Management Fee</t>
  </si>
  <si>
    <t>166802</t>
  </si>
  <si>
    <t>Auditmate-Deferred Maint Fee</t>
  </si>
  <si>
    <t>167900</t>
  </si>
  <si>
    <t>Capital Equipment</t>
  </si>
  <si>
    <t>167916</t>
  </si>
  <si>
    <t>Capitalize Equip (Finc Only)</t>
  </si>
  <si>
    <t>167917</t>
  </si>
  <si>
    <t>Capitalize Proj Eq (Finc Only)</t>
  </si>
  <si>
    <t>167999</t>
  </si>
  <si>
    <t>Equip Other Activ (Finc Only)</t>
  </si>
  <si>
    <t>168400</t>
  </si>
  <si>
    <t>Boats &amp; Other Marine Equipment</t>
  </si>
  <si>
    <t>168800</t>
  </si>
  <si>
    <t>Art &amp; Art Objects</t>
  </si>
  <si>
    <t>169101</t>
  </si>
  <si>
    <t>Capitalize Library (Finc Only)</t>
  </si>
  <si>
    <t>169200</t>
  </si>
  <si>
    <t>Library Only-Books</t>
  </si>
  <si>
    <t>169300</t>
  </si>
  <si>
    <t>Library Only-Periodicals</t>
  </si>
  <si>
    <t>169800</t>
  </si>
  <si>
    <t>Treas Ofc Use Only-Pc Not Univ</t>
  </si>
  <si>
    <t>169900</t>
  </si>
  <si>
    <t>Equip Disposals And Write Offs</t>
  </si>
  <si>
    <t>169901</t>
  </si>
  <si>
    <t>Facil Disposals And Write Offs</t>
  </si>
  <si>
    <t>169902</t>
  </si>
  <si>
    <t>Asset Inventory Adjust Decr</t>
  </si>
  <si>
    <t>169997</t>
  </si>
  <si>
    <t>Non-Capitalizabl(Fac Acct Use)</t>
  </si>
  <si>
    <t>170000</t>
  </si>
  <si>
    <t>Budgeting Only-Info Processing</t>
  </si>
  <si>
    <t>178000</t>
  </si>
  <si>
    <t>Vax-Unix Usage</t>
  </si>
  <si>
    <t>179000</t>
  </si>
  <si>
    <t>Programming Services</t>
  </si>
  <si>
    <t>190000</t>
  </si>
  <si>
    <t>Budgeting Only-Credits &amp; Trsfs</t>
  </si>
  <si>
    <t>190100</t>
  </si>
  <si>
    <t>Personnel Costs</t>
  </si>
  <si>
    <t>190200</t>
  </si>
  <si>
    <t>Overtime Interdepartmental Cre</t>
  </si>
  <si>
    <t>190300</t>
  </si>
  <si>
    <t>S &amp; E Credits</t>
  </si>
  <si>
    <t>190400</t>
  </si>
  <si>
    <t>Occupancy And Maint Cred</t>
  </si>
  <si>
    <t>190700</t>
  </si>
  <si>
    <t>Other Expenses</t>
  </si>
  <si>
    <t>190800</t>
  </si>
  <si>
    <t>Misc Inter-Departmental Credit</t>
  </si>
  <si>
    <t>190801</t>
  </si>
  <si>
    <t>Stu Ctr Internal Cred-Eq Rentl</t>
  </si>
  <si>
    <t>190802</t>
  </si>
  <si>
    <t>Stu Ctr Internal Cred-Bld Rent</t>
  </si>
  <si>
    <t>190803</t>
  </si>
  <si>
    <t>State Subsidize Niimbl Mbr Inc</t>
  </si>
  <si>
    <t>190830</t>
  </si>
  <si>
    <t>SVC CTR INT CRED-SCAN SONAR</t>
  </si>
  <si>
    <t>Svc Ctr Int Cred-Scan Sonar</t>
  </si>
  <si>
    <t>190831</t>
  </si>
  <si>
    <t>SVC CTR INT CRED-WILLIAMS VEH</t>
  </si>
  <si>
    <t>Svc Ctr Int Cred-Williams Veh</t>
  </si>
  <si>
    <t>190832</t>
  </si>
  <si>
    <t>SVC CTR INT CRED-CEWER</t>
  </si>
  <si>
    <t>Svc Ctr Int Cred-Cewer</t>
  </si>
  <si>
    <t>190833</t>
  </si>
  <si>
    <t>Svc Ctr Int Cred-Soil Plnt Wtr</t>
  </si>
  <si>
    <t>190834</t>
  </si>
  <si>
    <t>Svc Ctr Int Cred-Mgf</t>
  </si>
  <si>
    <t>190836</t>
  </si>
  <si>
    <t>Svc Ctr Int Cred-Mgf Artemis</t>
  </si>
  <si>
    <t>190837</t>
  </si>
  <si>
    <t>Svc Ctr Int Cred-Nwrk Poultry</t>
  </si>
  <si>
    <t>190838</t>
  </si>
  <si>
    <t>Svc Ctr Int Cred-Gtwn Poultry</t>
  </si>
  <si>
    <t>190842</t>
  </si>
  <si>
    <t>Svc Ctr Int Cred-Enrichment</t>
  </si>
  <si>
    <t>190843</t>
  </si>
  <si>
    <t>Svc Ctr Int Cred-Mouse Food</t>
  </si>
  <si>
    <t>190844</t>
  </si>
  <si>
    <t>Svc Ctr Int Cred-Rat/Mouse Fd</t>
  </si>
  <si>
    <t>190845</t>
  </si>
  <si>
    <t>Svc Ctr Int Cred-Bedding</t>
  </si>
  <si>
    <t>190846</t>
  </si>
  <si>
    <t>Svc Ctr Int Cred-Tech Services</t>
  </si>
  <si>
    <t>190847</t>
  </si>
  <si>
    <t>Svc Ctr Int Cred-Cage Equipmnt</t>
  </si>
  <si>
    <t>190848</t>
  </si>
  <si>
    <t>Svc Ctr Int Cred-Small Boat</t>
  </si>
  <si>
    <t>190849</t>
  </si>
  <si>
    <t>Svc Ctr Int Cred-Ento Rsch Veh</t>
  </si>
  <si>
    <t>190851</t>
  </si>
  <si>
    <t>Svc Ctr Int Cred-Nanofab Facil</t>
  </si>
  <si>
    <t>190852</t>
  </si>
  <si>
    <t>Svc Ctr Int Cred-Ceoe R/V Shrp</t>
  </si>
  <si>
    <t>190853</t>
  </si>
  <si>
    <t>Svc Ctr Int Cred-Ud Kinome</t>
  </si>
  <si>
    <t>190854</t>
  </si>
  <si>
    <t>Svc Ctr Int Cred-Chem Mas Spec</t>
  </si>
  <si>
    <t>190855</t>
  </si>
  <si>
    <t>Svc Ctr Int Cred-Dbi Bioimagin</t>
  </si>
  <si>
    <t>190856</t>
  </si>
  <si>
    <t>Svc Ctr Int Cred-Dbi Proteomic</t>
  </si>
  <si>
    <t>190857</t>
  </si>
  <si>
    <t>Svc Ctr Int Cred-Dbi Cbcb Bio</t>
  </si>
  <si>
    <t>190858</t>
  </si>
  <si>
    <t>Svc Ctr Int Cred-Dbi Sequencin</t>
  </si>
  <si>
    <t>190859</t>
  </si>
  <si>
    <t>Svc Ctr Int Cred-Dri Rescore</t>
  </si>
  <si>
    <t>190860</t>
  </si>
  <si>
    <t>Svc Ctr Int Cred-Sta Geologist</t>
  </si>
  <si>
    <t>190861</t>
  </si>
  <si>
    <t>Svc Ctr Int Cred-Oet</t>
  </si>
  <si>
    <t>190862</t>
  </si>
  <si>
    <t>Svc Ctr Int Cred-Engr Clean Rm</t>
  </si>
  <si>
    <t>190863</t>
  </si>
  <si>
    <t>Svc Ctr Int Cred-Ebeam Cln Rm</t>
  </si>
  <si>
    <t>190864</t>
  </si>
  <si>
    <t>Svc Ctr Int Cred-Geol Envr Iso</t>
  </si>
  <si>
    <t>190865</t>
  </si>
  <si>
    <t>Svc Ctr Int Cred-Engr Micro Lb</t>
  </si>
  <si>
    <t>190866</t>
  </si>
  <si>
    <t>Svc Ctr Int Cred-Ceoe Van Rent</t>
  </si>
  <si>
    <t>190867</t>
  </si>
  <si>
    <t>Svc Ctr Int Cred-R/V Daiber</t>
  </si>
  <si>
    <t>190868</t>
  </si>
  <si>
    <t>Svc Ctr Int Cred-Vehicle Anfs</t>
  </si>
  <si>
    <t>190869</t>
  </si>
  <si>
    <t>Svc Ctr Int Cred-Denin Mcl</t>
  </si>
  <si>
    <t>190870</t>
  </si>
  <si>
    <t>Svc Ctr Int Cred-Shriv Bt/Trck</t>
  </si>
  <si>
    <t>190871</t>
  </si>
  <si>
    <t>Svc Ctr Int Cred-Phys Smpc Lab</t>
  </si>
  <si>
    <t>190872</t>
  </si>
  <si>
    <t>Svc Ctr Int Cred-Coyne Sequenc</t>
  </si>
  <si>
    <t>190873</t>
  </si>
  <si>
    <t>Svc Ctr Int Cred-Chem Xray</t>
  </si>
  <si>
    <t>190874</t>
  </si>
  <si>
    <t>Svc Ctr Int Cred-Chem Nmr</t>
  </si>
  <si>
    <t>190875</t>
  </si>
  <si>
    <t>Svc Ctr Int Cred-Dbi Bio It</t>
  </si>
  <si>
    <t>190877</t>
  </si>
  <si>
    <t>Svc Ctr Int Cred-Dri Cyto Core</t>
  </si>
  <si>
    <t>190878</t>
  </si>
  <si>
    <t>Svc Ctr Int Cred-Ceoe Auv</t>
  </si>
  <si>
    <t>190879</t>
  </si>
  <si>
    <t>Svc Ctr Int Cred-Bio/Brain Img</t>
  </si>
  <si>
    <t>190880</t>
  </si>
  <si>
    <t>Svc Ctr Int Cred-Buler</t>
  </si>
  <si>
    <t>190881</t>
  </si>
  <si>
    <t>Svc Ctr Int Cred-Rsch Vcl Wild</t>
  </si>
  <si>
    <t>190882</t>
  </si>
  <si>
    <t>Svc Ctr Int Cred-Plsc Truck</t>
  </si>
  <si>
    <t>190883</t>
  </si>
  <si>
    <t>Svc Ctr Int Cred-Canr Dairy</t>
  </si>
  <si>
    <t>190884</t>
  </si>
  <si>
    <t>Svc Ctr Int Cred-Canr Crops</t>
  </si>
  <si>
    <t>190885</t>
  </si>
  <si>
    <t>Svc Ctr Int Cred-Xps Instrumnt</t>
  </si>
  <si>
    <t>190886</t>
  </si>
  <si>
    <t>Svc Ctr Int Cred-Lab Animl Med</t>
  </si>
  <si>
    <t>190887</t>
  </si>
  <si>
    <t>Svc Ctr Int Cred-Ceoe Tech Svc</t>
  </si>
  <si>
    <t>190888</t>
  </si>
  <si>
    <t>Svc Ctr Int Cred-Plant Diagnos</t>
  </si>
  <si>
    <t>190889</t>
  </si>
  <si>
    <t>Svc Ctr Int Cred-Hlth Coach</t>
  </si>
  <si>
    <t>190891</t>
  </si>
  <si>
    <t>Svc Ctr Int Cred-Smsp Vehicle</t>
  </si>
  <si>
    <t>190892</t>
  </si>
  <si>
    <t>Svc Ctr Int Cred-Engr Rsch Mac</t>
  </si>
  <si>
    <t>190893</t>
  </si>
  <si>
    <t>Svc Ctr Int Cred-Engr Stu Mach</t>
  </si>
  <si>
    <t>190894</t>
  </si>
  <si>
    <t>Svc Ctr Int Cred-Rsch Mac Matl</t>
  </si>
  <si>
    <t>190895</t>
  </si>
  <si>
    <t>Svc Ctr Int Cred-Stu Mach Matl</t>
  </si>
  <si>
    <t>190896</t>
  </si>
  <si>
    <t>Svc Ctr Int Cred-Engr File Svc</t>
  </si>
  <si>
    <t>190897</t>
  </si>
  <si>
    <t>Svc Ctr Int Cred-Physics Ppms</t>
  </si>
  <si>
    <t>190898</t>
  </si>
  <si>
    <t>Svc Ctr Int Cred-Hp-Rtm &amp; Mold</t>
  </si>
  <si>
    <t>190992</t>
  </si>
  <si>
    <t>SVC CTR INT CRED-ABC TRAINING</t>
  </si>
  <si>
    <t>Svc Ctr Int Cred-Abc Training</t>
  </si>
  <si>
    <t>190993</t>
  </si>
  <si>
    <t>SVC CTR INT CRED-ISTEP</t>
  </si>
  <si>
    <t>Svc Ctr Int Cred-Istep</t>
  </si>
  <si>
    <t>190995</t>
  </si>
  <si>
    <t>SVC CTR INT CRED-MS RES(MARS)</t>
  </si>
  <si>
    <t>Svc Ctr Int Cred-Ms Res(Mars)</t>
  </si>
  <si>
    <t>190999</t>
  </si>
  <si>
    <t>SVC CTR INT CRED-HTE FACILITY</t>
  </si>
  <si>
    <t>Svc Ctr Int Cred-Hte Facility</t>
  </si>
  <si>
    <t>191100</t>
  </si>
  <si>
    <t>Undergraduate Education</t>
  </si>
  <si>
    <t>191200</t>
  </si>
  <si>
    <t>Graduate Education</t>
  </si>
  <si>
    <t>192000</t>
  </si>
  <si>
    <t>Unsponsored Research</t>
  </si>
  <si>
    <t>192500</t>
  </si>
  <si>
    <t>Administrative</t>
  </si>
  <si>
    <t>193000</t>
  </si>
  <si>
    <t>Sponsored Research</t>
  </si>
  <si>
    <t>194500</t>
  </si>
  <si>
    <t>Carry Forward Usage</t>
  </si>
  <si>
    <t>195000</t>
  </si>
  <si>
    <t>Overhead - F&amp;A Rate Recovery</t>
  </si>
  <si>
    <t>195100</t>
  </si>
  <si>
    <t>Ovpr Only-F&amp;A Waived W/No F&amp;A</t>
  </si>
  <si>
    <t>195200</t>
  </si>
  <si>
    <t>Ovpr Only-F&amp;A Waived With F&amp;A</t>
  </si>
  <si>
    <t>199500</t>
  </si>
  <si>
    <t>F&amp;A Transfers</t>
  </si>
  <si>
    <t>199700</t>
  </si>
  <si>
    <t>Transfers W/I Op/Non</t>
  </si>
  <si>
    <t>199710</t>
  </si>
  <si>
    <t>Intra-Fund Capital Transfer</t>
  </si>
  <si>
    <t>199711</t>
  </si>
  <si>
    <t>Year-End Sweep-Basic Intra Trf</t>
  </si>
  <si>
    <t>199712</t>
  </si>
  <si>
    <t>Transfr C&amp;G Bad Debt Write Off</t>
  </si>
  <si>
    <t>199713</t>
  </si>
  <si>
    <t>Transfer Niimbl Industry</t>
  </si>
  <si>
    <t>199714</t>
  </si>
  <si>
    <t>Transfer Niimbl Academic</t>
  </si>
  <si>
    <t>199715</t>
  </si>
  <si>
    <t>Transfer Niimbl Other</t>
  </si>
  <si>
    <t>199720</t>
  </si>
  <si>
    <t>Intra-Fund Def Maint Cap Trsfr</t>
  </si>
  <si>
    <t>199721</t>
  </si>
  <si>
    <t>Year-End Sweep-Ss Intra Trsf</t>
  </si>
  <si>
    <t>199731</t>
  </si>
  <si>
    <t>Debt Svc-Intrn Loan W/I Op/Non</t>
  </si>
  <si>
    <t>199810</t>
  </si>
  <si>
    <t>Inter-Fund Major Capital Trsf</t>
  </si>
  <si>
    <t>199811</t>
  </si>
  <si>
    <t>Year-End Sweep-Basic Inter Trf</t>
  </si>
  <si>
    <t>199820</t>
  </si>
  <si>
    <t>Inter-Fund Def Maint Cap Trsfr</t>
  </si>
  <si>
    <t>199821</t>
  </si>
  <si>
    <t>Year-End Sweep-Ss Inter Trsf</t>
  </si>
  <si>
    <t>199830</t>
  </si>
  <si>
    <t>Debt Svc-Inter Funds Trsfs</t>
  </si>
  <si>
    <t>199831</t>
  </si>
  <si>
    <t>Debt Svc-Intrn Loan B/T Op/Non</t>
  </si>
  <si>
    <t>199832</t>
  </si>
  <si>
    <t>Debt Service-Non-Op</t>
  </si>
  <si>
    <t>199833</t>
  </si>
  <si>
    <t>Debt Svc-Inter Fund Trsf Lease</t>
  </si>
  <si>
    <t>199840</t>
  </si>
  <si>
    <t>Endowment Inter-Funds Trsfs</t>
  </si>
  <si>
    <t>199850</t>
  </si>
  <si>
    <t>LOAN INTER-FUNDS TRSFS</t>
  </si>
  <si>
    <t>Loan Inter-Funds Trsfs</t>
  </si>
  <si>
    <t>Trustbud Margin-Bdgt Use Only</t>
  </si>
  <si>
    <t>1SIBCI</t>
  </si>
  <si>
    <t>BUDG ONLY-BASE CONTRACTUAL INC</t>
  </si>
  <si>
    <t>Budg Only-Base Contractual Inc</t>
  </si>
  <si>
    <t>Budg Only-Si Pool Supt</t>
  </si>
  <si>
    <t>Budg Only-Central Supt Base</t>
  </si>
  <si>
    <t>Budg Ofc Use-Central Support</t>
  </si>
  <si>
    <t>9999999999</t>
  </si>
  <si>
    <t>Fake Do Not Use</t>
  </si>
  <si>
    <t>1743 Cash - Operating</t>
  </si>
  <si>
    <t>Ach Disbursements</t>
  </si>
  <si>
    <t>Ach Web Payments</t>
  </si>
  <si>
    <t>Cap Impr Act Fy17 Const</t>
  </si>
  <si>
    <t>Cap Impr Act Fy18 Const</t>
  </si>
  <si>
    <t>Cap Impr Act Fy19 Const</t>
  </si>
  <si>
    <t>Cap Impr Act Fy20 Const</t>
  </si>
  <si>
    <t>Cap Impr Act Fy21 Const</t>
  </si>
  <si>
    <t>A1CC22</t>
  </si>
  <si>
    <t>CAP IMPR ACT FY22 CONST</t>
  </si>
  <si>
    <t>Cap Impr Act Fy22 Const</t>
  </si>
  <si>
    <t>A1CC23</t>
  </si>
  <si>
    <t>CAP IMPR ACT FY23 CONST</t>
  </si>
  <si>
    <t>Cap Impr Act Fy23 Const</t>
  </si>
  <si>
    <t>Delaware-G - Wtc</t>
  </si>
  <si>
    <t>University Disbursements</t>
  </si>
  <si>
    <t>Cash Equivalents</t>
  </si>
  <si>
    <t>(W)GENERAL OPERAT-WELLS FARGO</t>
  </si>
  <si>
    <t>(W)General Operat-Wells Fargo</t>
  </si>
  <si>
    <t>Jpm 1743 Controlled Disb</t>
  </si>
  <si>
    <t>Jpm Ap Controlled Disbursement</t>
  </si>
  <si>
    <t>Jpm Deposit Account</t>
  </si>
  <si>
    <t>Jpm Ap Funding Account</t>
  </si>
  <si>
    <t>Jpm Treasury Ops</t>
  </si>
  <si>
    <t>A1CLIN</t>
  </si>
  <si>
    <t>PNC CLINICS LOCKBOX ACCOUNT</t>
  </si>
  <si>
    <t>Pnc Clinics Lockbox Account</t>
  </si>
  <si>
    <t>General Operating-Citizen'S</t>
  </si>
  <si>
    <t>Nsl-Money Market Acct 2</t>
  </si>
  <si>
    <t>Perkins-Money Market Acct 2</t>
  </si>
  <si>
    <t>Petty Cash - Pnc</t>
  </si>
  <si>
    <t>University Payroll - Pnc</t>
  </si>
  <si>
    <t>State-Sea Grant</t>
  </si>
  <si>
    <t>1034-8250 Overnight Sweep Tran</t>
  </si>
  <si>
    <t>A1CTD1</t>
  </si>
  <si>
    <t>TD BANK MONEY MARKET ACCT LOC</t>
  </si>
  <si>
    <t>Td Bank Money Market Acct Loc</t>
  </si>
  <si>
    <t>Wells Fargo-Stu Tuition</t>
  </si>
  <si>
    <t>University Deposits - Wt</t>
  </si>
  <si>
    <t>Remote Depost-Wtc</t>
  </si>
  <si>
    <t>Due From (To) Other Funds</t>
  </si>
  <si>
    <t>Bnymellon Cga Reserve</t>
  </si>
  <si>
    <t>Wt State Operating-Even Fy</t>
  </si>
  <si>
    <t>Wt State Operating-Odd Fy</t>
  </si>
  <si>
    <t>Allowance For Bad Student Rece</t>
  </si>
  <si>
    <t>Dtcc Tuition Exchange</t>
  </si>
  <si>
    <t>Misc Outside Billing</t>
  </si>
  <si>
    <t>Stu Deferred Receivable</t>
  </si>
  <si>
    <t>A2ASAJ</t>
  </si>
  <si>
    <t>STUDENT ACCOUNTS-ADJ</t>
  </si>
  <si>
    <t>Student Accounts-Adj</t>
  </si>
  <si>
    <t>Third Party Student Receiv</t>
  </si>
  <si>
    <t>Cbank Loan 1743 Bonds</t>
  </si>
  <si>
    <t>Cbank Loan Blue Hen Hotel</t>
  </si>
  <si>
    <t>Cash Advance-Concur</t>
  </si>
  <si>
    <t>A2DDIN</t>
  </si>
  <si>
    <t>DINING FACULTY STAFF RECEIVABL</t>
  </si>
  <si>
    <t>Dining Faculty Staff Receivabl</t>
  </si>
  <si>
    <t>Disability-Short Term Billable</t>
  </si>
  <si>
    <t>P/R Overpyt Active Employees</t>
  </si>
  <si>
    <t>1743 Loan Receivable</t>
  </si>
  <si>
    <t>General Miscellaneous Receivab</t>
  </si>
  <si>
    <t>Transfer Control Account</t>
  </si>
  <si>
    <t>A2GABD</t>
  </si>
  <si>
    <t>ALLOWANCE NON-STUDENT BAD DEBT</t>
  </si>
  <si>
    <t>Allowance Non-Student Bad Debt</t>
  </si>
  <si>
    <t>Accrued Interest Rec</t>
  </si>
  <si>
    <t>C &amp; G Unbilled Receivables</t>
  </si>
  <si>
    <t>Ar Fin Maint Clearing</t>
  </si>
  <si>
    <t>C&amp;G Allowance For Bad Debt</t>
  </si>
  <si>
    <t>Bh Invest Club Accrued Inc</t>
  </si>
  <si>
    <t>Cap Impr Act Fy17 Rec</t>
  </si>
  <si>
    <t>Cap Impr Act Fy18 Rec</t>
  </si>
  <si>
    <t>Cap Impr Act Fy19 Rec</t>
  </si>
  <si>
    <t>Cap Impr Act Fy20 Rec</t>
  </si>
  <si>
    <t>Cap Impr Act Fy21 Rec</t>
  </si>
  <si>
    <t>A2GC22</t>
  </si>
  <si>
    <t>CAP IMPR ACT FY22 REC</t>
  </si>
  <si>
    <t>Cap Impr Act Fy22 Rec</t>
  </si>
  <si>
    <t>A2GC23</t>
  </si>
  <si>
    <t>CAP IMPR ACT FY23 REC</t>
  </si>
  <si>
    <t>Cap Impr Act Fy23 Rec</t>
  </si>
  <si>
    <t>Allow Uncollectible Pledges</t>
  </si>
  <si>
    <t>Cfp Accrued Income</t>
  </si>
  <si>
    <t>The College School Receivables</t>
  </si>
  <si>
    <t>Contributions Receivable Net</t>
  </si>
  <si>
    <t>Concur / Personal / Non Reimbu</t>
  </si>
  <si>
    <t>Accrued Income-Dbi</t>
  </si>
  <si>
    <t>Ar 3 Innovat Way-Upa Llc I</t>
  </si>
  <si>
    <t>Ar 5 Innovat Way-Upa Llc Ii</t>
  </si>
  <si>
    <t>Del Tech Park/Dbi Loan</t>
  </si>
  <si>
    <t>E &amp; I Coop Certs Of Indebtedne</t>
  </si>
  <si>
    <t>Early Learning Ctr Receivable</t>
  </si>
  <si>
    <t>English Lang Inst Receivable</t>
  </si>
  <si>
    <t>Early Learning Wilm Receiv</t>
  </si>
  <si>
    <t>Ffp Accrued Income</t>
  </si>
  <si>
    <t>2005 Cost Of Issuance</t>
  </si>
  <si>
    <t>2010A Cost Of Issuance</t>
  </si>
  <si>
    <t>2018 Cost Of Issuance</t>
  </si>
  <si>
    <t>2019 Cost Of Issuance</t>
  </si>
  <si>
    <t>2013B Cost Of Issuance</t>
  </si>
  <si>
    <t>2013C Cost Of Issuance</t>
  </si>
  <si>
    <t>2019A Cost Of Issuance</t>
  </si>
  <si>
    <t>Accrued Income-Iop</t>
  </si>
  <si>
    <t>Cwsp Rec-De Alli Commun Adv</t>
  </si>
  <si>
    <t>Cwsp Rec-Reach Academy Girls</t>
  </si>
  <si>
    <t>Cwsp Rec-Newrk Ctr Creat Learn</t>
  </si>
  <si>
    <t>Cswp Rec-Hillel House</t>
  </si>
  <si>
    <t>A2GJPM</t>
  </si>
  <si>
    <t>DUE FROM JP MORGAN</t>
  </si>
  <si>
    <t>Due From Jp Morgan</t>
  </si>
  <si>
    <t>Lab Preschool Receivable</t>
  </si>
  <si>
    <t>Controller'S Ofc-Misc Rec</t>
  </si>
  <si>
    <t>SLH CLINIC RECEIVABLE</t>
  </si>
  <si>
    <t>Slh Clinic Receivable</t>
  </si>
  <si>
    <t>NMPC CLINIC RECEIVABLE</t>
  </si>
  <si>
    <t>Nmpc Clinic Receivable</t>
  </si>
  <si>
    <t>PTC CLINIC RECEIVABLE</t>
  </si>
  <si>
    <t>Ptc Clinic Receivable</t>
  </si>
  <si>
    <t>BHAN CLINIC RECEIVABLE</t>
  </si>
  <si>
    <t>Bhan Clinic Receivable</t>
  </si>
  <si>
    <t>Nurse Managed Hlth Ctr Receiv</t>
  </si>
  <si>
    <t>Accrued Income-Nrc</t>
  </si>
  <si>
    <t>A2GNX1</t>
  </si>
  <si>
    <t>SLH ALLOW FOR DA</t>
  </si>
  <si>
    <t>Slh Allow For Da</t>
  </si>
  <si>
    <t>A2GNX2</t>
  </si>
  <si>
    <t>NMPC ALLOW FOR DA</t>
  </si>
  <si>
    <t>Nmpc Allow For Da</t>
  </si>
  <si>
    <t>A2GNX3</t>
  </si>
  <si>
    <t>PTC ALLOW FOR DA</t>
  </si>
  <si>
    <t>Ptc Allow For Da</t>
  </si>
  <si>
    <t>A2GNX4</t>
  </si>
  <si>
    <t>BHAN ALLOW FOR DA</t>
  </si>
  <si>
    <t>Bhan Allow For Da</t>
  </si>
  <si>
    <t>A2GOIR</t>
  </si>
  <si>
    <t>OCEAN INFINITY RECEIVABLE</t>
  </si>
  <si>
    <t>Ocean Infinity Receivable</t>
  </si>
  <si>
    <t>Due From 1743-Operations</t>
  </si>
  <si>
    <t>2019 Bond Issue Premium</t>
  </si>
  <si>
    <t>2019A Bond Issue Premium</t>
  </si>
  <si>
    <t>Prescription Card Receivables</t>
  </si>
  <si>
    <t>(W)1743 ACCOUNTS RECEIVABLE</t>
  </si>
  <si>
    <t>(W)1743 Accounts Receivable</t>
  </si>
  <si>
    <t>Dining Servi Alcoholic Beverg</t>
  </si>
  <si>
    <t>ATHLETICS INVENTORY</t>
  </si>
  <si>
    <t>Athletics Inventory</t>
  </si>
  <si>
    <t>Physical Plant - Fuel</t>
  </si>
  <si>
    <t>Graphic Communications Center</t>
  </si>
  <si>
    <t>Iec Storeroom Inventory</t>
  </si>
  <si>
    <t>Lewes Conf-Resale Merchandise</t>
  </si>
  <si>
    <t>Trabant Merch For Resale Inv</t>
  </si>
  <si>
    <t>Vehicle Maint Shop</t>
  </si>
  <si>
    <t>Defer Chg - Insurance</t>
  </si>
  <si>
    <t>Deferred Charges - Other</t>
  </si>
  <si>
    <t>Maint Maj Admin Info Sys</t>
  </si>
  <si>
    <t>Postage Meter</t>
  </si>
  <si>
    <t>1743 Prepaid Expenses</t>
  </si>
  <si>
    <t>A4RAMT</t>
  </si>
  <si>
    <t>RIGHT OF USE ASSET AMORTIZ</t>
  </si>
  <si>
    <t>Right Of Use Asset Amortiz</t>
  </si>
  <si>
    <t>A4RROU</t>
  </si>
  <si>
    <t>RIGHT OF USE ASSET</t>
  </si>
  <si>
    <t>Right Of Use Asset</t>
  </si>
  <si>
    <t>Grad Stu Loan Receivable</t>
  </si>
  <si>
    <t>Nsl Advances To Students</t>
  </si>
  <si>
    <t>Nsl Prin Cllctd &amp; Cnclld</t>
  </si>
  <si>
    <t>Student Loans-Nsl</t>
  </si>
  <si>
    <t>Rec-I&amp;P-Post 1972-Perkins</t>
  </si>
  <si>
    <t>Student Loans-Perkins</t>
  </si>
  <si>
    <t>Perkins Advances To Students</t>
  </si>
  <si>
    <t>Perkins Prin Cllcted &amp; Cnclld</t>
  </si>
  <si>
    <t>Perkins-Def Loan Princ To Fed</t>
  </si>
  <si>
    <t>Principal Asgn Disabled-Ndsl</t>
  </si>
  <si>
    <t>Hatfield Loan Fund Receivable</t>
  </si>
  <si>
    <t>1743 Invested Ud Liquid Oper</t>
  </si>
  <si>
    <t>Nt 2018 Bond Proceeds</t>
  </si>
  <si>
    <t>Blue Hen Invest Club</t>
  </si>
  <si>
    <t>Blue Hen Wind Investment</t>
  </si>
  <si>
    <t>Stock Certificates Vpfin Asset</t>
  </si>
  <si>
    <t>Cfp-Asset</t>
  </si>
  <si>
    <t>65824-3 Debt Service-2004B</t>
  </si>
  <si>
    <t>65824-3 Ds Noplt-2004B</t>
  </si>
  <si>
    <t>72707-2 2005 Debt Service 1</t>
  </si>
  <si>
    <t>72707-2 2005 Debt Service 2</t>
  </si>
  <si>
    <t>99588-2 2010A Debt Service 1</t>
  </si>
  <si>
    <t>99588-2 2010A Debt Service 2</t>
  </si>
  <si>
    <t>104452-001 2013B Debt Svc 2</t>
  </si>
  <si>
    <t>104452-001 2013B Debt Svc 1</t>
  </si>
  <si>
    <t>104452-002 2013C Debt Svc 2</t>
  </si>
  <si>
    <t>104452-002 2013C Debt Svc 1</t>
  </si>
  <si>
    <t>128507-000 2018 Debt Svc 1</t>
  </si>
  <si>
    <t>128507-000 2018 Debt Svc 2</t>
  </si>
  <si>
    <t>135695-000 2019 Debt Service 1</t>
  </si>
  <si>
    <t>135695-000 2019 Debt Service 2</t>
  </si>
  <si>
    <t>137906-000 2019A Debt Svc 1</t>
  </si>
  <si>
    <t>137906-000 2019A Debt Svc 2</t>
  </si>
  <si>
    <t>Dbi Swap Proceeds</t>
  </si>
  <si>
    <t>Disi Investment</t>
  </si>
  <si>
    <t>81506 - Dtp/Dbi 2007</t>
  </si>
  <si>
    <t>F/P Mortgages</t>
  </si>
  <si>
    <t>Hotel Equity Investment</t>
  </si>
  <si>
    <t>Intermediate Operating Portol</t>
  </si>
  <si>
    <t>Leading Edge Ventures</t>
  </si>
  <si>
    <t>Liquid Operating Portfolio</t>
  </si>
  <si>
    <t>Nrc 32523 Asset</t>
  </si>
  <si>
    <t>Nrc 32523 Holding</t>
  </si>
  <si>
    <t>SHORT TERM INV INC-MTHLY HO</t>
  </si>
  <si>
    <t>Short Term Inv Inc-Mthly Ho</t>
  </si>
  <si>
    <t>Short Term Invest Inc-Mnthly H</t>
  </si>
  <si>
    <t>Bond &amp; Swap Mk Value Asset</t>
  </si>
  <si>
    <t>Williams Insurance</t>
  </si>
  <si>
    <t>A6F8OF</t>
  </si>
  <si>
    <t>8VC OPPORTUNITIES FUND II LP</t>
  </si>
  <si>
    <t>8Vc Opportunities Fund Ii Lp</t>
  </si>
  <si>
    <t>A6F8V4</t>
  </si>
  <si>
    <t>8VC FUND IV LP</t>
  </si>
  <si>
    <t>8Vc Fund Iv Lp</t>
  </si>
  <si>
    <t>A6F8VC</t>
  </si>
  <si>
    <t>8VC FUND III LP</t>
  </si>
  <si>
    <t>8Vc Fund Iii Lp</t>
  </si>
  <si>
    <t>Farallon Capital Instl Ptrs</t>
  </si>
  <si>
    <t>Cf Indus Asia Pacific Distrib</t>
  </si>
  <si>
    <t>Cf Viking Global Eq Iii Ltd Cl</t>
  </si>
  <si>
    <t>Valinor Capital Partners</t>
  </si>
  <si>
    <t>Wellington Spindrift Fund</t>
  </si>
  <si>
    <t>Sachem Head Offshore Ltd</t>
  </si>
  <si>
    <t>Prospect Harbor Desig Inv</t>
  </si>
  <si>
    <t>Luxor Cap Prtnr Offshore Liq</t>
  </si>
  <si>
    <t>Luxor Cap Prtnr Offsh Liq Spv</t>
  </si>
  <si>
    <t>Luxor Cap Prt Offs Liq Spv Cl</t>
  </si>
  <si>
    <t>Investment Office Clearing</t>
  </si>
  <si>
    <t>Arisaig Global Em Consumer</t>
  </si>
  <si>
    <t>Advent International Ix</t>
  </si>
  <si>
    <t>Apollo Investment Fund Ix Lp</t>
  </si>
  <si>
    <t>Advent Internat Gpe Viii-B Lp</t>
  </si>
  <si>
    <t>Albizia Capital</t>
  </si>
  <si>
    <t>Aqr Style Prem 1A Offshore</t>
  </si>
  <si>
    <t>Amer Securities Prtnrs Viii Lp</t>
  </si>
  <si>
    <t>Beacon Cap Strat Prtnrs Iv</t>
  </si>
  <si>
    <t>A6FBC8</t>
  </si>
  <si>
    <t>BLACKSTONE CAPITAL PRTNRS VIII</t>
  </si>
  <si>
    <t>Blackstone Capital Prtnrs Viii</t>
  </si>
  <si>
    <t>Blackstone Cap Prtnr Vii Lp</t>
  </si>
  <si>
    <t>Blackstone Energy Partners Iii</t>
  </si>
  <si>
    <t>Blackstone Energy Part Ii Lp</t>
  </si>
  <si>
    <t>A6FBGI</t>
  </si>
  <si>
    <t>BRANDYWINE GLOBAL INV MGT TRST</t>
  </si>
  <si>
    <t>Brandywine Global Inv Mgt Trst</t>
  </si>
  <si>
    <t>Blackacre Inst Ptrs I Lp</t>
  </si>
  <si>
    <t>Bpg Invstmnt Prtnrs Vii</t>
  </si>
  <si>
    <t>Bpg Invstmnt Prtnrs Viii</t>
  </si>
  <si>
    <t>A6FBPC</t>
  </si>
  <si>
    <t>BRIGHTON PARK CAPITAL FND I LP</t>
  </si>
  <si>
    <t>Brighton Park Capital Fnd I Lp</t>
  </si>
  <si>
    <t>Bpg Multi Family Partnership</t>
  </si>
  <si>
    <t>Trp-Bpg Invstmt Partnership Vi</t>
  </si>
  <si>
    <t>Blackstone Real Estate Partnrs</t>
  </si>
  <si>
    <t>Blackstone Real Estate Prts Ix</t>
  </si>
  <si>
    <t>A6FBRA</t>
  </si>
  <si>
    <t>BRAIDWELL PARTNERS LP</t>
  </si>
  <si>
    <t>Braidwell Partners Lp</t>
  </si>
  <si>
    <t>Broad Run</t>
  </si>
  <si>
    <t>Private Equity Cash</t>
  </si>
  <si>
    <t>Private Real Estate Cash</t>
  </si>
  <si>
    <t>Non-Private Real Estate Cash</t>
  </si>
  <si>
    <t>2648343-Cash</t>
  </si>
  <si>
    <t>2624001-Cash</t>
  </si>
  <si>
    <t>2648341-Cash</t>
  </si>
  <si>
    <t>2679958-Cash</t>
  </si>
  <si>
    <t>4476578 - Cash</t>
  </si>
  <si>
    <t>1671294 - Cash</t>
  </si>
  <si>
    <t>Cash - Uode08</t>
  </si>
  <si>
    <t>4476825 - Cash</t>
  </si>
  <si>
    <t>A6FC12</t>
  </si>
  <si>
    <t>4488262-CASH</t>
  </si>
  <si>
    <t>4488262-Cash</t>
  </si>
  <si>
    <t>A6FC13</t>
  </si>
  <si>
    <t>4479905 - CASH</t>
  </si>
  <si>
    <t>4479905 - Cash</t>
  </si>
  <si>
    <t>A6FC14</t>
  </si>
  <si>
    <t>4410351 - CASH</t>
  </si>
  <si>
    <t>4410351 - Cash</t>
  </si>
  <si>
    <t>Cerberus Instit Partnr Iii</t>
  </si>
  <si>
    <t>Cerberus Instit Partnr V</t>
  </si>
  <si>
    <t>Cerberus Inst Re Ptrs Series 2</t>
  </si>
  <si>
    <t>A6FCC8</t>
  </si>
  <si>
    <t>CVC CAPITAL PARTNERS VIII(A)LP</t>
  </si>
  <si>
    <t>Cvc Capital Partners Viii(A)Lp</t>
  </si>
  <si>
    <t>A6FCCE</t>
  </si>
  <si>
    <t>COMMONFUND CAP ENDOW FUND</t>
  </si>
  <si>
    <t>Commonfund Cap Endow Fund</t>
  </si>
  <si>
    <t>Commonfund Capital Resource</t>
  </si>
  <si>
    <t>Cfp Cash Due From Managers</t>
  </si>
  <si>
    <t>Cf Capital Priv Eq Ptnrs Vii</t>
  </si>
  <si>
    <t>Cf Capital Priv Eq Ptnr Viii</t>
  </si>
  <si>
    <t>Crow Hldgs Realty Prtnrs Iv Lp</t>
  </si>
  <si>
    <t>Cerberus Inst Prtnrs Lp Iv</t>
  </si>
  <si>
    <t>Ffp Commonfund Limited Partner</t>
  </si>
  <si>
    <t>Castlelake V L.P.</t>
  </si>
  <si>
    <t>Cf Cap Natural Resources Vii</t>
  </si>
  <si>
    <t>Cf Capital Natrl Res Fd Viii</t>
  </si>
  <si>
    <t>Cf Capital Natrl Resour Ix</t>
  </si>
  <si>
    <t>Cf Natural Resrcs Vi</t>
  </si>
  <si>
    <t>Cfp-Contra</t>
  </si>
  <si>
    <t>Crow Holdings Realty Vii</t>
  </si>
  <si>
    <t>Crow Hold Reality Partnr Viii</t>
  </si>
  <si>
    <t>A6FCR9</t>
  </si>
  <si>
    <t>CROW HLDGS REALTY PRTNRS IX LP</t>
  </si>
  <si>
    <t>Crow Hldgs Realty Prtnrs Ix Lp</t>
  </si>
  <si>
    <t>Crow Holdings Realty Partners</t>
  </si>
  <si>
    <t>Crow Holdings Realty V</t>
  </si>
  <si>
    <t>Candlestick Us Feeder Lp</t>
  </si>
  <si>
    <t>Cf Cap Venture Prtnrs Lp Viii</t>
  </si>
  <si>
    <t>Cvc Capital Partners Vii</t>
  </si>
  <si>
    <t>Cf Venture Prtnrs Vii</t>
  </si>
  <si>
    <t>Commonfund Cvp X Lp</t>
  </si>
  <si>
    <t>D1 Capital Partnr Onshore</t>
  </si>
  <si>
    <t>A6FDCF</t>
  </si>
  <si>
    <t>DRIVE CAPITAL FUND IV LP</t>
  </si>
  <si>
    <t>Drive Capital Fund Iv Lp</t>
  </si>
  <si>
    <t>A6FDCO</t>
  </si>
  <si>
    <t>DRIVE CAPITAL OVERDRIVE FND II</t>
  </si>
  <si>
    <t>Drive Capital Overdrive Fnd Ii</t>
  </si>
  <si>
    <t>Encap Energy Capitl Fund X Lp</t>
  </si>
  <si>
    <t>Encap Energy Capitl Fnd Xi Lp</t>
  </si>
  <si>
    <t>Europa Fund Iii</t>
  </si>
  <si>
    <t>A6FFCP</t>
  </si>
  <si>
    <t>FCP REALTY FUND V, LP</t>
  </si>
  <si>
    <t>Fcp Realty Fund V, Lp</t>
  </si>
  <si>
    <t>Ffp Short Term</t>
  </si>
  <si>
    <t>A6FFID</t>
  </si>
  <si>
    <t>(D)FIDELITY REAL ESTATE GRP-FD</t>
  </si>
  <si>
    <t>(D)Fidelity Real Estate Grp-Fd</t>
  </si>
  <si>
    <t>Gamut Investment Fund I Lp</t>
  </si>
  <si>
    <t>Greenfield Acquisition Prtnr V</t>
  </si>
  <si>
    <t>A6FGCC</t>
  </si>
  <si>
    <t>GEN CATALYST GRP XI-CREATION</t>
  </si>
  <si>
    <t>Gen Catalyst Grp Xi-Creation</t>
  </si>
  <si>
    <t>A6FGCE</t>
  </si>
  <si>
    <t>GEN CATALYST GROUP XI-ENDURANC</t>
  </si>
  <si>
    <t>Gen Catalyst Group Xi-Enduranc</t>
  </si>
  <si>
    <t>A6FGCF</t>
  </si>
  <si>
    <t>GEN CATALYST GROUP XI-FEEDER</t>
  </si>
  <si>
    <t>Gen Catalyst Group Xi-Feeder</t>
  </si>
  <si>
    <t>A6FGCI</t>
  </si>
  <si>
    <t>GEN CATALYST GROUP XI-IGNITION</t>
  </si>
  <si>
    <t>Gen Catalyst Group Xi-Ignition</t>
  </si>
  <si>
    <t>Greenfield Land Prtnrs Ii</t>
  </si>
  <si>
    <t>A6FGL4</t>
  </si>
  <si>
    <t>GLP CAPITAL PARTNERS IV LP</t>
  </si>
  <si>
    <t>Glp Capital Partners Iv Lp</t>
  </si>
  <si>
    <t>A6FGLA</t>
  </si>
  <si>
    <t>GLP CAPITAL PARTNERS IV (AIV)</t>
  </si>
  <si>
    <t>Glp Capital Partners Iv (Aiv)</t>
  </si>
  <si>
    <t>Greenfield Land Finance Prtnrs</t>
  </si>
  <si>
    <t>Gqg Partnr Emerg Mark Equity</t>
  </si>
  <si>
    <t>Goldman Sachs Distr Debt Fd Iv</t>
  </si>
  <si>
    <t>Himalaya Capital Investors Lp</t>
  </si>
  <si>
    <t>Harbourvest Dover St Vii Lp</t>
  </si>
  <si>
    <t>Hrj Global Asia Iii</t>
  </si>
  <si>
    <t>Hrj Global Europe Iii</t>
  </si>
  <si>
    <t>Hrj Capital Vc Vi (Intl)</t>
  </si>
  <si>
    <t>Hrj Capital Vc Vi (U.S.)</t>
  </si>
  <si>
    <t>Hamilton Lane Sec Fnd Iv Lp</t>
  </si>
  <si>
    <t>Hamilton Lane Sec Fnd V Lp</t>
  </si>
  <si>
    <t>Harbourvest Dover St Viii Lp</t>
  </si>
  <si>
    <t>Harbourvest Dover St Vi Lp</t>
  </si>
  <si>
    <t>Indus China</t>
  </si>
  <si>
    <t>J O Hambro Cap Mgt Eur B Class</t>
  </si>
  <si>
    <t>J O Hambro</t>
  </si>
  <si>
    <t>Kelso Invest Assoc Ix Lp</t>
  </si>
  <si>
    <t>Kelso Investment Assocs X Lp</t>
  </si>
  <si>
    <t>A6FKIA</t>
  </si>
  <si>
    <t>KELSO INVESTMENT ASSOCS XI LP</t>
  </si>
  <si>
    <t>Kelso Investment Assocs Xi Lp</t>
  </si>
  <si>
    <t>A6FKIX</t>
  </si>
  <si>
    <t>KOHLBERG TE INVESTORS IX LP</t>
  </si>
  <si>
    <t>Kohlberg Te Investors Ix Lp</t>
  </si>
  <si>
    <t>Knightsbridge B Lp</t>
  </si>
  <si>
    <t>Kohlberg Investors Viii-B Lp</t>
  </si>
  <si>
    <t>Knightsbridge Vcap Vi Lp</t>
  </si>
  <si>
    <t>Lazard Ud Equity Concentrated</t>
  </si>
  <si>
    <t>A6FLV3</t>
  </si>
  <si>
    <t>LIGHTSTONE VENTURES III, LP</t>
  </si>
  <si>
    <t>Lightstone Ventures Iii, Lp</t>
  </si>
  <si>
    <t>Madison Intl Re Liquid Fd V</t>
  </si>
  <si>
    <t>Madison Intl Re Liquid Fd Iv</t>
  </si>
  <si>
    <t>A6FMEL</t>
  </si>
  <si>
    <t>MELVIN CAPITAL LP</t>
  </si>
  <si>
    <t>Melvin Capital Lp</t>
  </si>
  <si>
    <t>A6FMET</t>
  </si>
  <si>
    <t>METAVASI CAPITAL</t>
  </si>
  <si>
    <t>Metavasi Capital</t>
  </si>
  <si>
    <t>Mkp Capital</t>
  </si>
  <si>
    <t>A6FNHC</t>
  </si>
  <si>
    <t>NUVVE HLDG CORP COM</t>
  </si>
  <si>
    <t>Nuvve Hldg Corp Com</t>
  </si>
  <si>
    <t>Ocm Opportunities Fd Viiib</t>
  </si>
  <si>
    <t>Oaktree Opp Fd Ix</t>
  </si>
  <si>
    <t>Trp Ocm Opportunities Fd Iv</t>
  </si>
  <si>
    <t>Oaktree Capital Mngt V</t>
  </si>
  <si>
    <t>Patron Capital Iii</t>
  </si>
  <si>
    <t>Patron Capital Lp Iv</t>
  </si>
  <si>
    <t>A6FPA5</t>
  </si>
  <si>
    <t>PANCO STRATEGIC REAL ESTATE VT</t>
  </si>
  <si>
    <t>Panco Strategic Real Estate Vt</t>
  </si>
  <si>
    <t>Panacea Venture Hlthcare Fund</t>
  </si>
  <si>
    <t>Cf Private Eq Prtnr Vi</t>
  </si>
  <si>
    <t>A6FPM3</t>
  </si>
  <si>
    <t>PRIME MOVERS LAB FUND III LP</t>
  </si>
  <si>
    <t>Prime Movers Lab Fund Iii Lp</t>
  </si>
  <si>
    <t>A6FPMG</t>
  </si>
  <si>
    <t>PRIME MOVERS GROWTH FUND I LP</t>
  </si>
  <si>
    <t>Prime Movers Growth Fund I Lp</t>
  </si>
  <si>
    <t>A6FPML</t>
  </si>
  <si>
    <t>PRIME MOVERS LAB FUND II LP</t>
  </si>
  <si>
    <t>Prime Movers Lab Fund Ii Lp</t>
  </si>
  <si>
    <t>Pomona Capital Vii Lp</t>
  </si>
  <si>
    <t>Pomona Vi Lp</t>
  </si>
  <si>
    <t>Park St Capital Iii Lp</t>
  </si>
  <si>
    <t>Panco Strategic Re Fnd Iv</t>
  </si>
  <si>
    <t>Park Str Cap Priv Eq Fd Vii</t>
  </si>
  <si>
    <t>Performance Vc Opprt Fund I Lp</t>
  </si>
  <si>
    <t>A6FPVH</t>
  </si>
  <si>
    <t>PANACEA VNTR HLTHCRE FND II LP</t>
  </si>
  <si>
    <t>Panacea Vntr Hlthcre Fnd Ii Lp</t>
  </si>
  <si>
    <t>Resource Capital Fund V</t>
  </si>
  <si>
    <t>Resource Capital Fund Vi</t>
  </si>
  <si>
    <t>A6FRCE</t>
  </si>
  <si>
    <t>RYDER COURT FOCUSED EUROPE EQT</t>
  </si>
  <si>
    <t>Ryder Court Focused Europe Eqt</t>
  </si>
  <si>
    <t>Roark Capital Partnr Iv Lp</t>
  </si>
  <si>
    <t>Roark Capital Partners V (T)Lp</t>
  </si>
  <si>
    <t>Renaissance Inst Equity Fund</t>
  </si>
  <si>
    <t>Russell 1000 Gr Eq Index</t>
  </si>
  <si>
    <t>Rwc European Funds</t>
  </si>
  <si>
    <t>Sakorum Long/Short Eq Fnd</t>
  </si>
  <si>
    <t>A6FSC7</t>
  </si>
  <si>
    <t>SPARK CAPITAL VII LP</t>
  </si>
  <si>
    <t>Spark Capital Vii Lp</t>
  </si>
  <si>
    <t>A6FSCG</t>
  </si>
  <si>
    <t>SPARK CAPITAL GROWTH FUND IV</t>
  </si>
  <si>
    <t>Spark Capital Growth Fund Iv</t>
  </si>
  <si>
    <t>Sands Capital</t>
  </si>
  <si>
    <t>Ud - Short-Term Fixed Inc</t>
  </si>
  <si>
    <t>Sentient Global Resrcs Fd Iii</t>
  </si>
  <si>
    <t>Sentient Global Resrcs Fd Iv</t>
  </si>
  <si>
    <t>Sentient Global Resrcs Fd Ii</t>
  </si>
  <si>
    <t>Shorenstein Realty Invstrs</t>
  </si>
  <si>
    <t>Ffp Silchester</t>
  </si>
  <si>
    <t>Sculptor Overseas Fund Ii, Ltd</t>
  </si>
  <si>
    <t>Am Securities Partners Vii Lp</t>
  </si>
  <si>
    <t>Srs Partnr B-1 Ser 42 2014-09</t>
  </si>
  <si>
    <t>Regiment Captl Spec Situat Fnd</t>
  </si>
  <si>
    <t>Scale Venture Partners Iv</t>
  </si>
  <si>
    <t>A6FT14</t>
  </si>
  <si>
    <t>THOMA BRAVO FUND XIV LP</t>
  </si>
  <si>
    <t>Thoma Bravo Fund Xiv Lp</t>
  </si>
  <si>
    <t>A6FT15</t>
  </si>
  <si>
    <t>THOMA BRAVO FUND XV LP</t>
  </si>
  <si>
    <t>Thoma Bravo Fund Xv Lp</t>
  </si>
  <si>
    <t>Thoma Bravo Fund Xiii Lp</t>
  </si>
  <si>
    <t>Tcv Ix Lp</t>
  </si>
  <si>
    <t>Trp Dodge &amp; Cox</t>
  </si>
  <si>
    <t>Tiff Priv Eq Prtnrs 2007</t>
  </si>
  <si>
    <t>Tiff Private Eqty Prtnrs 2008</t>
  </si>
  <si>
    <t>A6FTGC</t>
  </si>
  <si>
    <t>TIGER GLOBAL CROSSOVER LP</t>
  </si>
  <si>
    <t>Tiger Global Crossover Lp</t>
  </si>
  <si>
    <t>A6FTHL</t>
  </si>
  <si>
    <t>THOMAS H LEE EQUITY FUND IX LP</t>
  </si>
  <si>
    <t>Thomas H Lee Equity Fund Ix Lp</t>
  </si>
  <si>
    <t>Tiff Partners V - Us</t>
  </si>
  <si>
    <t>Tpg Growth Iv Lp</t>
  </si>
  <si>
    <t>Tiff Priv Eq Prtnrs 2006 Lp</t>
  </si>
  <si>
    <t>Tpg Growth Iii (A) Lp</t>
  </si>
  <si>
    <t>Twilio Inc Cl A Cl A</t>
  </si>
  <si>
    <t>Tzp Capital Prtnr Iii Lp</t>
  </si>
  <si>
    <t>Varde Inv Partnr Offshore</t>
  </si>
  <si>
    <t>Varde Inv Ser 01011.02</t>
  </si>
  <si>
    <t>Varde Inv Ser 123115.01</t>
  </si>
  <si>
    <t>Vanguard Us Equity</t>
  </si>
  <si>
    <t>A6FVG2</t>
  </si>
  <si>
    <t>VILLAGE GLOBAL II LP</t>
  </si>
  <si>
    <t>Village Global Ii Lp</t>
  </si>
  <si>
    <t>Viking Global Opportunit</t>
  </si>
  <si>
    <t>Cf Cap Venture Prtnrs Ix</t>
  </si>
  <si>
    <t>Vine Media Opportunities</t>
  </si>
  <si>
    <t>Vulcan Value Partner</t>
  </si>
  <si>
    <t>W Capital Partners Iii Lp</t>
  </si>
  <si>
    <t>Wilshire Us Priv Market Fund</t>
  </si>
  <si>
    <t>Wilshire European Priv Markt</t>
  </si>
  <si>
    <t>A6FXNE</t>
  </si>
  <si>
    <t>XN EXPONENT ONSHORE FUND LP</t>
  </si>
  <si>
    <t>Xn Exponent Onshore Fund Lp</t>
  </si>
  <si>
    <t>Baldwin &amp; Johnston Assets</t>
  </si>
  <si>
    <t>Boer Insurance</t>
  </si>
  <si>
    <t>Catts Insurance (1)</t>
  </si>
  <si>
    <t>Carvel State Scholarship</t>
  </si>
  <si>
    <t>Catts Insurance (2)</t>
  </si>
  <si>
    <t>Land Gift</t>
  </si>
  <si>
    <t>Ludlum William J.</t>
  </si>
  <si>
    <t>Mather Insurance</t>
  </si>
  <si>
    <t>Richards Fund Wtc 8145</t>
  </si>
  <si>
    <t>Sharp David A. Insurance</t>
  </si>
  <si>
    <t>G/L Unrealized Cur Fnd Asst</t>
  </si>
  <si>
    <t>Unrealized Gain Loss</t>
  </si>
  <si>
    <t>Brown Trust Wtc 3377</t>
  </si>
  <si>
    <t>Edward C Davis Trust - Dt 1288</t>
  </si>
  <si>
    <t>Robert E Ellegood Bd-05312004</t>
  </si>
  <si>
    <t>Gilman Marvin S.</t>
  </si>
  <si>
    <t>Kirkbride Mem Libr - Bd4302080</t>
  </si>
  <si>
    <t>Leasure Trust Wtc-20851</t>
  </si>
  <si>
    <t>Lewis Lloyd H. - Asset Held B</t>
  </si>
  <si>
    <t>Land Grant Fb76-17916</t>
  </si>
  <si>
    <t>Isabel F. Okie-Asset Held By O</t>
  </si>
  <si>
    <t>Anna R Overdeer Fund</t>
  </si>
  <si>
    <t>Paynter Mem Fnd Fb35-07725</t>
  </si>
  <si>
    <t>George Ash Prouse Bod 05724-00</t>
  </si>
  <si>
    <t>Robinson Winifred J. G/L</t>
  </si>
  <si>
    <t>Soles James E Lectr Asset</t>
  </si>
  <si>
    <t>Margaret S Sterck Trust</t>
  </si>
  <si>
    <t>Stricklin Travie Term Trust</t>
  </si>
  <si>
    <t>Vandevoort Scholarship Fb35-03</t>
  </si>
  <si>
    <t>Warner Alice - Bod 2007460</t>
  </si>
  <si>
    <t>White Fund Wtc 7447</t>
  </si>
  <si>
    <t>Allen Art Crat Asset</t>
  </si>
  <si>
    <t>Bergstrom Perse Crut Asset</t>
  </si>
  <si>
    <t>A7DBOY</t>
  </si>
  <si>
    <t>BOYER CRUT ASSET</t>
  </si>
  <si>
    <t>Boyer Crut Asset</t>
  </si>
  <si>
    <t>Cga Invest Advise</t>
  </si>
  <si>
    <t>Clark-Asset</t>
  </si>
  <si>
    <t>Dugdale (Crat - 5/98) Asset</t>
  </si>
  <si>
    <t>Dugdale (Crat - 10/98)</t>
  </si>
  <si>
    <t>Eljop Unitrust-Assets</t>
  </si>
  <si>
    <t>Kennard Crut Asset</t>
  </si>
  <si>
    <t>Mangelsdorff Unitrust Asst</t>
  </si>
  <si>
    <t>Mavity William Asset</t>
  </si>
  <si>
    <t>Mitchell Crat Asst 01/95</t>
  </si>
  <si>
    <t>Mitchell Crut 03/07</t>
  </si>
  <si>
    <t>Pif Investments</t>
  </si>
  <si>
    <t>Prettyman Unitrust - Assets</t>
  </si>
  <si>
    <t>Land Asset</t>
  </si>
  <si>
    <t>1743 Land</t>
  </si>
  <si>
    <t>Improvements Other Than Buildi</t>
  </si>
  <si>
    <t>1743 Improv Oth Than Bldgs</t>
  </si>
  <si>
    <t>Aro For Buildings</t>
  </si>
  <si>
    <t>Buildings</t>
  </si>
  <si>
    <t>1743 Buildings</t>
  </si>
  <si>
    <t>Capital Leasehold</t>
  </si>
  <si>
    <t>Capital Equipment Agency</t>
  </si>
  <si>
    <t>Class I And Ii Equipment</t>
  </si>
  <si>
    <t>Asset Account Library</t>
  </si>
  <si>
    <t>1743 Equipment</t>
  </si>
  <si>
    <t>Construction In Progress</t>
  </si>
  <si>
    <t>1743 Construction In Progress</t>
  </si>
  <si>
    <t>Accum Deprec-Agency Equip</t>
  </si>
  <si>
    <t>Acumulated Depreciation-Aro</t>
  </si>
  <si>
    <t>Accumulated Depreciation-Build</t>
  </si>
  <si>
    <t>1743 Accum Deprec - Buildings</t>
  </si>
  <si>
    <t>Accum Deprec Capital Leasehold</t>
  </si>
  <si>
    <t>Accumulated Depreciation-Equip</t>
  </si>
  <si>
    <t>1743 Accum Deprec - Equip</t>
  </si>
  <si>
    <t>Accumulated Depre-Land Improve</t>
  </si>
  <si>
    <t>Accum Depr-Capitaliz Interest</t>
  </si>
  <si>
    <t>Capital Leasehold Accum Dep</t>
  </si>
  <si>
    <t>Accumulated Deprec - Library</t>
  </si>
  <si>
    <t>1743 Accum Deprec-Land Improv</t>
  </si>
  <si>
    <t>Disi-De Innv Spac Cash Checkin</t>
  </si>
  <si>
    <t>Disi-De Innv Spac Cash Savings</t>
  </si>
  <si>
    <t>Disi-De Innv Space Cash Maint</t>
  </si>
  <si>
    <t>Univ Net Assets</t>
  </si>
  <si>
    <t>Ud Holding 1743 Funds Invested</t>
  </si>
  <si>
    <t>Loan Payable - Ud</t>
  </si>
  <si>
    <t>Annu &amp; Life Inc Fd Payable</t>
  </si>
  <si>
    <t>Trp Alumni Assoc G/L</t>
  </si>
  <si>
    <t>Alumni-Chapter Event Clearing</t>
  </si>
  <si>
    <t>Accounts Payable-Acctg Ctrl</t>
  </si>
  <si>
    <t>Arbitrage Rebate Reserve</t>
  </si>
  <si>
    <t>Bkstre Sales Pay To Barnes &amp; N</t>
  </si>
  <si>
    <t>Due To Ud-Bond Repay</t>
  </si>
  <si>
    <t>Boa Bora Credit Card</t>
  </si>
  <si>
    <t>Capital Project Exp Accr</t>
  </si>
  <si>
    <t>Credit Card Clearing-Concur</t>
  </si>
  <si>
    <t>Constrctn Invstmt Incme-Paybl</t>
  </si>
  <si>
    <t>Compensated Absences-Vacation</t>
  </si>
  <si>
    <t>Other Stu Credits Payable</t>
  </si>
  <si>
    <t>College School Bus Transportat</t>
  </si>
  <si>
    <t>Declining Bal Clrng-Concur</t>
  </si>
  <si>
    <t>Deferred Executive Compensatio</t>
  </si>
  <si>
    <t>Due To Ud-Development</t>
  </si>
  <si>
    <t>Dental Insurance Cash Collecti</t>
  </si>
  <si>
    <t>Advance Fed Stu Loan</t>
  </si>
  <si>
    <t>Genl Ap-Computer Cntl</t>
  </si>
  <si>
    <t>Jpm 1743 Cd Clearing</t>
  </si>
  <si>
    <t>Jpm Controlled Disb Clearing</t>
  </si>
  <si>
    <t>Jpm Funding Clearing</t>
  </si>
  <si>
    <t>Udeposit Clearing</t>
  </si>
  <si>
    <t>L1ANCC</t>
  </si>
  <si>
    <t>NURSING COLLECTION COSTS PAYAB</t>
  </si>
  <si>
    <t>Nursing Collection Costs Payab</t>
  </si>
  <si>
    <t>Due To Ud-Operations</t>
  </si>
  <si>
    <t>Perkins Collection Costs Payab</t>
  </si>
  <si>
    <t>Perkins Late Fees Payable</t>
  </si>
  <si>
    <t>Pt Clinic-Overpayments</t>
  </si>
  <si>
    <t>Retiree Cash Collections-Denta</t>
  </si>
  <si>
    <t>Trp Boer G/L</t>
  </si>
  <si>
    <t>Trp Library Assoc G/L</t>
  </si>
  <si>
    <t>Udrf G/L-Schroeder Perm Fund</t>
  </si>
  <si>
    <t>Udrf G/L-Schroeder Income</t>
  </si>
  <si>
    <t>Udrf G/L</t>
  </si>
  <si>
    <t>Perfect Receivable Clearing</t>
  </si>
  <si>
    <t>Remote Deposit Clearing</t>
  </si>
  <si>
    <t>Graphics Xerox Lease</t>
  </si>
  <si>
    <t>1743 Boa Credit Card</t>
  </si>
  <si>
    <t>1743 Boa Bora Credit Card</t>
  </si>
  <si>
    <t>1743 Accounts Payable</t>
  </si>
  <si>
    <t>Pnc Payroll Cash Clearing</t>
  </si>
  <si>
    <t>Main Operating Clearing</t>
  </si>
  <si>
    <t>Accrued Interest Payable</t>
  </si>
  <si>
    <t>Pr Dept Budget Table Suspense</t>
  </si>
  <si>
    <t>Pr Earn/Deduct/Tax Tabl Susp</t>
  </si>
  <si>
    <t>Faculty Retiremnt Payout Oblig</t>
  </si>
  <si>
    <t>1743 Environmental Liability</t>
  </si>
  <si>
    <t>Postretirement Benefit Oblig</t>
  </si>
  <si>
    <t>General Reserve</t>
  </si>
  <si>
    <t>Asset Retirement Obligation</t>
  </si>
  <si>
    <t>Accrued Salaries &amp; Wages</t>
  </si>
  <si>
    <t>Computer Suspense Payroll</t>
  </si>
  <si>
    <t>Accrued Utilities</t>
  </si>
  <si>
    <t>Unclaimed Checks - Holding</t>
  </si>
  <si>
    <t>Aflac Insurance</t>
  </si>
  <si>
    <t>Cna Long-Term Care</t>
  </si>
  <si>
    <t>Salary Reimbursement</t>
  </si>
  <si>
    <t>Flex Ben-Dep Care 2009 Forward</t>
  </si>
  <si>
    <t>Delaware Income Tax Payable</t>
  </si>
  <si>
    <t>Due From/To Employee-Concur</t>
  </si>
  <si>
    <t>Exempt High Option Disability</t>
  </si>
  <si>
    <t>Employee Mass Transit</t>
  </si>
  <si>
    <t>Flex Ben - Salary Reduction</t>
  </si>
  <si>
    <t>L1NFOP</t>
  </si>
  <si>
    <t>FOP PAYROLL DEDUCTIONS</t>
  </si>
  <si>
    <t>Fop Payroll Deductions</t>
  </si>
  <si>
    <t>Faculty Union Dues</t>
  </si>
  <si>
    <t>L1NFWL</t>
  </si>
  <si>
    <t>(W)FEDERAL WAGE LEVY</t>
  </si>
  <si>
    <t>(W)Federal Wage Levy</t>
  </si>
  <si>
    <t>P/R Deduction - Gifts</t>
  </si>
  <si>
    <t>Flex Ben-Hlth Care 2009 Forwrd</t>
  </si>
  <si>
    <t>Home &amp; Auto Insurance-Deduc</t>
  </si>
  <si>
    <t>Mortgage Payments Witheld</t>
  </si>
  <si>
    <t>State Pension-Payable</t>
  </si>
  <si>
    <t>Pet Insurance-Deduction</t>
  </si>
  <si>
    <t>Pennsylvania State W/H Tax</t>
  </si>
  <si>
    <t>Promissory Notes-Payroll Deduc</t>
  </si>
  <si>
    <t>Police Union Dues</t>
  </si>
  <si>
    <t>Student Payroll Deduction</t>
  </si>
  <si>
    <t>United Fund Contributions With</t>
  </si>
  <si>
    <t>Union Dues Witheld</t>
  </si>
  <si>
    <t>Motor Vehicle Registration Wit</t>
  </si>
  <si>
    <t>Wage Attachments</t>
  </si>
  <si>
    <t>Employer'S Share Of Dental Exp</t>
  </si>
  <si>
    <t>Employer'S Share Fica</t>
  </si>
  <si>
    <t>Employers-Fica-Mqfe</t>
  </si>
  <si>
    <t>Employer'S Share State Pension</t>
  </si>
  <si>
    <t>Udeposit Receivable Clearing</t>
  </si>
  <si>
    <t>Bcc Box Office Deposits</t>
  </si>
  <si>
    <t>Blueprint Communities Deposits</t>
  </si>
  <si>
    <t>Cashnet Ach Clearing</t>
  </si>
  <si>
    <t>Chem/Biomole Engr Key Deposits</t>
  </si>
  <si>
    <t>Chemistry Key Deposits</t>
  </si>
  <si>
    <t>Civil &amp; Environ Engr Key Depos</t>
  </si>
  <si>
    <t>Jpm Deposit Acct Clrng</t>
  </si>
  <si>
    <t>Jpm Treas Ops Clearing</t>
  </si>
  <si>
    <t>Clinic Pmts Clearing</t>
  </si>
  <si>
    <t>Cashnet Cc Clearing</t>
  </si>
  <si>
    <t>Smartpay Tuition Clearing</t>
  </si>
  <si>
    <t>Dbi Key Deposits</t>
  </si>
  <si>
    <t>Early Learning Cntr Clearing</t>
  </si>
  <si>
    <t>Elect &amp; Cmptr Engr Key Deposit</t>
  </si>
  <si>
    <t>Eli Room Deposits</t>
  </si>
  <si>
    <t>Fame Program Deposit</t>
  </si>
  <si>
    <t>Development Ofc Jpc Clearing</t>
  </si>
  <si>
    <t>Development Ofc M&amp;T Clearing</t>
  </si>
  <si>
    <t>Married Student Housing Deposi</t>
  </si>
  <si>
    <t>Daiber Housing Security Deposi</t>
  </si>
  <si>
    <t>Rental Housing Deposits</t>
  </si>
  <si>
    <t>Upperclass Housing Deposits</t>
  </si>
  <si>
    <t>Insurance Disbursements</t>
  </si>
  <si>
    <t>Lease Deposits</t>
  </si>
  <si>
    <t>Library Associates</t>
  </si>
  <si>
    <t>Mae Key Deposits</t>
  </si>
  <si>
    <t>Masc Key &amp; Id Deposits</t>
  </si>
  <si>
    <t>Rl&amp;H Pet Deposits</t>
  </si>
  <si>
    <t>Plant Sci Key Deposits</t>
  </si>
  <si>
    <t>Rsa Final Exam Care Packages</t>
  </si>
  <si>
    <t>Stroud Rsch Ctr Deposits</t>
  </si>
  <si>
    <t>Trp Alumni Assoc</t>
  </si>
  <si>
    <t>Trp Boer Fund</t>
  </si>
  <si>
    <t>Ud1Flex Funds</t>
  </si>
  <si>
    <t>Udrf Holdings</t>
  </si>
  <si>
    <t>Udrf Perm Hold-Schroeder Fund</t>
  </si>
  <si>
    <t>Udrf Schroeder Income</t>
  </si>
  <si>
    <t>Udrf Holding</t>
  </si>
  <si>
    <t>Urban Affairs Key Deposits</t>
  </si>
  <si>
    <t>Xiamen Univ Grad Tuit Deposit</t>
  </si>
  <si>
    <t>Defer Rev 1743 Llc</t>
  </si>
  <si>
    <t>L3ARMK</t>
  </si>
  <si>
    <t>DEF REV ARAMARK</t>
  </si>
  <si>
    <t>Def Rev Aramark</t>
  </si>
  <si>
    <t>L3ARPA</t>
  </si>
  <si>
    <t>DEFER REV-ARPA</t>
  </si>
  <si>
    <t>Defer Rev-Arpa</t>
  </si>
  <si>
    <t>Defer Rev-Bcc Bldg Deposits</t>
  </si>
  <si>
    <t>Defer Rev-Basketball</t>
  </si>
  <si>
    <t>Defer Rev-Child Development</t>
  </si>
  <si>
    <t>Defer Revenue-The College Scho</t>
  </si>
  <si>
    <t>Defer Rev-Conferences</t>
  </si>
  <si>
    <t>Deferred Revenue</t>
  </si>
  <si>
    <t>Non-Student Electronic Pyts</t>
  </si>
  <si>
    <t>Defer Rev-Eli</t>
  </si>
  <si>
    <t>Defer Rev-Football</t>
  </si>
  <si>
    <t>Grants Prepaid Revenue</t>
  </si>
  <si>
    <t>L3HEED</t>
  </si>
  <si>
    <t>DEFERRED REVENUE (FY20 HEED)</t>
  </si>
  <si>
    <t>Deferred Revenue (Fy20 Heed)</t>
  </si>
  <si>
    <t>L3ICED</t>
  </si>
  <si>
    <t>ICE DEFERRED REVENUE</t>
  </si>
  <si>
    <t>Ice Deferred Revenue</t>
  </si>
  <si>
    <t>Jpmc Collaborat Agrmt Def Rev</t>
  </si>
  <si>
    <t>Defer Rev-New Arc Academy</t>
  </si>
  <si>
    <t>Defer Rev-Oet Summer Camp</t>
  </si>
  <si>
    <t>L3PCLN</t>
  </si>
  <si>
    <t>ATHLETICS-PACIOLAN CLEARING</t>
  </si>
  <si>
    <t>Athletics-Paciolan Clearing</t>
  </si>
  <si>
    <t>L3RECD</t>
  </si>
  <si>
    <t>REC DEFERRED REVENUE</t>
  </si>
  <si>
    <t>Rec Deferred Revenue</t>
  </si>
  <si>
    <t>Retired Faculty Assoc Lunches</t>
  </si>
  <si>
    <t>Deferred Rev Sponsored</t>
  </si>
  <si>
    <t>Advanced Stu Tuition Payments</t>
  </si>
  <si>
    <t>Tuition Undergrad Res Ft</t>
  </si>
  <si>
    <t>Tuition - Aa Resident Ft</t>
  </si>
  <si>
    <t>Tuition Undergrad Res Pt</t>
  </si>
  <si>
    <t>Tuition - Aa Resident Pt</t>
  </si>
  <si>
    <t>Tuition Undergraduate Res &gt; 17</t>
  </si>
  <si>
    <t>Tuition - Aa Resident &gt; 17</t>
  </si>
  <si>
    <t>Tuition Undergrad Non-Res Ft</t>
  </si>
  <si>
    <t>Tuition Undergrad Nr Ft Priv</t>
  </si>
  <si>
    <t>Tuition - Aa Non-Resident Ft</t>
  </si>
  <si>
    <t>Tuition - Aa Non-Res Ft Priv</t>
  </si>
  <si>
    <t>Tuition Undergrad Non-Res Pt</t>
  </si>
  <si>
    <t>Tuition Undergrad Nr Pt Priv</t>
  </si>
  <si>
    <t>Tuition - Aa Non-Resident Pt</t>
  </si>
  <si>
    <t>Tuition - Aa Non-Res Pt Priv</t>
  </si>
  <si>
    <t>Tuition Undergrad Non-Res &gt; 17</t>
  </si>
  <si>
    <t>Tuition Undergrad Nr &gt; 17 Priv</t>
  </si>
  <si>
    <t>Tuition - Aa Non-Resident &gt; 17</t>
  </si>
  <si>
    <t>Tuition - Aa Non-Res &gt; 17 Priv</t>
  </si>
  <si>
    <t>Tuition Mba Resident Ft</t>
  </si>
  <si>
    <t>Tuition/Fees Mba Astra Zen R</t>
  </si>
  <si>
    <t>Tuition/Fees Mba Astra Zen Nr</t>
  </si>
  <si>
    <t>Tuition Mba Resident Pt</t>
  </si>
  <si>
    <t>Tuition Mba Non-Resident Ft</t>
  </si>
  <si>
    <t>Tuition Mba Non-Res Ft Priv</t>
  </si>
  <si>
    <t>Tuition Mba Non-Resident Pt</t>
  </si>
  <si>
    <t>Tuition Mba Non-Res Pt Priv</t>
  </si>
  <si>
    <t>Tuition Prof/Cont Studies Res</t>
  </si>
  <si>
    <t>Ud On-Line Tuition</t>
  </si>
  <si>
    <t>Tuition Prof/Cont Stu Non-Res</t>
  </si>
  <si>
    <t>Tuition Prof/Cont Stu Nr Priv</t>
  </si>
  <si>
    <t>(D)Tuition Prof/Cont N/R &gt; 17</t>
  </si>
  <si>
    <t>Tuition Pcs N/R &gt; 17 Priv</t>
  </si>
  <si>
    <t>Tuition Winter Ug Resident</t>
  </si>
  <si>
    <t>Tuition Winter Ug Non-Resident</t>
  </si>
  <si>
    <t>Tuition Winter Aa Resident</t>
  </si>
  <si>
    <t>Tuition Winter Aa Non-Resident</t>
  </si>
  <si>
    <t>Ud On-Line Video Fee</t>
  </si>
  <si>
    <t>Student Health Service Fee</t>
  </si>
  <si>
    <t>Student Health Service Fee - O</t>
  </si>
  <si>
    <t>Stdt Comprehensive Fee-P/T</t>
  </si>
  <si>
    <t>Registration Fee - Winter</t>
  </si>
  <si>
    <t>Student Center Fee</t>
  </si>
  <si>
    <t>Housing</t>
  </si>
  <si>
    <t>Housing Charge</t>
  </si>
  <si>
    <t>Dining Plan-Spring</t>
  </si>
  <si>
    <t>Dining Plan-Spring Optional</t>
  </si>
  <si>
    <t>Dining Plan-Winter Session</t>
  </si>
  <si>
    <t>Dining Plan-Winter Session Opt</t>
  </si>
  <si>
    <t>Winter Session Health Fee</t>
  </si>
  <si>
    <t>Part-Time Student Health Fee</t>
  </si>
  <si>
    <t>Student Comprehensive Fee</t>
  </si>
  <si>
    <t>Registration Fee</t>
  </si>
  <si>
    <t>Winter Session Travel Study</t>
  </si>
  <si>
    <t>London England Spr Program</t>
  </si>
  <si>
    <t>Argentina Spr Program</t>
  </si>
  <si>
    <t>Siena Italy Spr Program</t>
  </si>
  <si>
    <t>Granada Spain Spr Program</t>
  </si>
  <si>
    <t>Registration Fee - Aa</t>
  </si>
  <si>
    <t>Student Services Fee - Aa</t>
  </si>
  <si>
    <t>Technology Support Fee - Aa</t>
  </si>
  <si>
    <t>Lab Fee</t>
  </si>
  <si>
    <t>New Student Orientation Fee</t>
  </si>
  <si>
    <t>Student Teaching Fee Educ-400</t>
  </si>
  <si>
    <t>Student Teaching Fee - Educ 75</t>
  </si>
  <si>
    <t>Clinical Course Fee(S)</t>
  </si>
  <si>
    <t>Mba Astra Zen 1 Nr - Winter</t>
  </si>
  <si>
    <t>Mba Astra Zen 1 R - Winter</t>
  </si>
  <si>
    <t>Ugrad Sustaining - Winter</t>
  </si>
  <si>
    <t>Clinical - Winter</t>
  </si>
  <si>
    <t>Student Teaching Fee - Winter</t>
  </si>
  <si>
    <t>Scuba Fee - Winter</t>
  </si>
  <si>
    <t>Winter Registration Fee - Aa</t>
  </si>
  <si>
    <t>Dining Plan-Spring Debit</t>
  </si>
  <si>
    <t>Dining Plan-Spring Opt-Debit</t>
  </si>
  <si>
    <t>Dining Plan-Winter Ses-Debit</t>
  </si>
  <si>
    <t>Dining Plan-Winter Ses Opt-Deb</t>
  </si>
  <si>
    <t>Tuition Grad Nres Ft Canr</t>
  </si>
  <si>
    <t>Tuition Grad Nres Ft A&amp;S</t>
  </si>
  <si>
    <t>Tuition Grad Nres Ft B&amp;E</t>
  </si>
  <si>
    <t>Tuition Grad Nres Ft Ceoe</t>
  </si>
  <si>
    <t>Tuition Grad Nres Ft Cehd</t>
  </si>
  <si>
    <t>Tuition Grad Nres Ft Chs</t>
  </si>
  <si>
    <t>Tuition Grad Nres Ft Engr</t>
  </si>
  <si>
    <t>Tuition Grad Nres Pt Canr</t>
  </si>
  <si>
    <t>Tuition Grad Nres Pt A&amp;S</t>
  </si>
  <si>
    <t>Tuition Grad Nres Pt B&amp;E</t>
  </si>
  <si>
    <t>Tuition Grad Nres Pt Ceoe</t>
  </si>
  <si>
    <t>Tuition Grad Nres Pt Cehd</t>
  </si>
  <si>
    <t>Tuition Grad Nres Pt Chs</t>
  </si>
  <si>
    <t>Tuition Grad Nres Pt Engr</t>
  </si>
  <si>
    <t>Tuition Grad Res Ft Canr</t>
  </si>
  <si>
    <t>Tuition Grad Res Ft A&amp;S</t>
  </si>
  <si>
    <t>Tuition Grad Res Ft B&amp;E</t>
  </si>
  <si>
    <t>Tuition Grad Res Ft Ceoe</t>
  </si>
  <si>
    <t>Tuition Grad Res Ft Cehd</t>
  </si>
  <si>
    <t>Tuition Grad Res Ft Chs</t>
  </si>
  <si>
    <t>Tuition Grad Res Ft Engr</t>
  </si>
  <si>
    <t>Tuition Grad Res Pt Canr</t>
  </si>
  <si>
    <t>Tuition Grad Res Pt A&amp;S</t>
  </si>
  <si>
    <t>Tuition Grad Res Pt B&amp;E</t>
  </si>
  <si>
    <t>Tuition Grad Res Pt Ceoe</t>
  </si>
  <si>
    <t>Tuition Grad Res Pt Cehd</t>
  </si>
  <si>
    <t>Tuition Grad Res Pt Chs</t>
  </si>
  <si>
    <t>Tuition Grad Res Pt Engr</t>
  </si>
  <si>
    <t>Tuition Ws Grad Nres Canr</t>
  </si>
  <si>
    <t>Tuition Ws Grad Nres A&amp;S</t>
  </si>
  <si>
    <t>Tuition Ws Grad Nres B&amp;E</t>
  </si>
  <si>
    <t>Tuition Ws Grad Nres Ceoe</t>
  </si>
  <si>
    <t>Tuition Ws Grad Nres Cehd</t>
  </si>
  <si>
    <t>Tuition Ws Grad Nres Chs</t>
  </si>
  <si>
    <t>Tuition Ws Grad Nres Engr</t>
  </si>
  <si>
    <t>Tuition Ws Grad Res Canr</t>
  </si>
  <si>
    <t>Tuition Ws Grad Res A&amp;S</t>
  </si>
  <si>
    <t>Tuition Ws Grad Res B&amp;E</t>
  </si>
  <si>
    <t>Tuition Ws Grad Res Ceoe</t>
  </si>
  <si>
    <t>Tuition Ws Grad Res Cehd</t>
  </si>
  <si>
    <t>Tuition Ws Grad Res Chs</t>
  </si>
  <si>
    <t>Tuition Ws Grad Res Engr</t>
  </si>
  <si>
    <t>Master Sustain Canr</t>
  </si>
  <si>
    <t>Phd Sustain Canr</t>
  </si>
  <si>
    <t>Master Sustain A&amp;S</t>
  </si>
  <si>
    <t>Phd Sustain A&amp;S</t>
  </si>
  <si>
    <t>Master Sustain B&amp;E</t>
  </si>
  <si>
    <t>Phd Sustain B&amp;E</t>
  </si>
  <si>
    <t>Master Sustain Cehd</t>
  </si>
  <si>
    <t>Phd Sustain Cehd</t>
  </si>
  <si>
    <t>Master Sustain Engr</t>
  </si>
  <si>
    <t>Phd Sustain Engr</t>
  </si>
  <si>
    <t>Master Sustain Chs</t>
  </si>
  <si>
    <t>Phd Sustain Chs</t>
  </si>
  <si>
    <t>Master Sustain Ceoe</t>
  </si>
  <si>
    <t>Phd Sustain Ceoe</t>
  </si>
  <si>
    <t>Engr Cerdec Sprg Grd Res Tuit</t>
  </si>
  <si>
    <t>Engr Cerdec Sprg Grd Nres Tuit</t>
  </si>
  <si>
    <t>Nutrition Lab Fee - Ntdt210</t>
  </si>
  <si>
    <t>Human Anatomy Fee-Kaap420/840</t>
  </si>
  <si>
    <t>Nursing Simulation Lab Fee</t>
  </si>
  <si>
    <t>Intl Stdt Srvc Fee Ugrd</t>
  </si>
  <si>
    <t>Intl Stdt Srvc Fee Grad</t>
  </si>
  <si>
    <t>Intl Stdt Srvc Fee Eli</t>
  </si>
  <si>
    <t>Engr Outreach Grad Prg Res</t>
  </si>
  <si>
    <t>Engr Outreach Grad Prg Nres</t>
  </si>
  <si>
    <t>Grad Stu Recreation Fee-Ft</t>
  </si>
  <si>
    <t>Grad Stu Recreation Fee-Pt</t>
  </si>
  <si>
    <t>Austria Fall Program</t>
  </si>
  <si>
    <t>Paris France Fall Program</t>
  </si>
  <si>
    <t>Granada Spain Fall Program</t>
  </si>
  <si>
    <t>London England Fall Program</t>
  </si>
  <si>
    <t>Argentina Fall Program</t>
  </si>
  <si>
    <t>Fall Semester Program</t>
  </si>
  <si>
    <t>Spring Semester Program</t>
  </si>
  <si>
    <t>Fall Tuit Study Abroad Residen</t>
  </si>
  <si>
    <t>Fall Tuit Study Abroad Non-Res</t>
  </si>
  <si>
    <t>Tuition Grad Res Sprg Canr</t>
  </si>
  <si>
    <t>Tuition Grad Nres Sprg Canr</t>
  </si>
  <si>
    <t>Tuition Grad Res Sprg Cas</t>
  </si>
  <si>
    <t>Tuition Grad Nres Sprg Cas</t>
  </si>
  <si>
    <t>Tuition Grad Res Sprg Lcbe</t>
  </si>
  <si>
    <t>Tuition Grad Nres Sprg Lcbe</t>
  </si>
  <si>
    <t>Tuition Mba Resident Sprg</t>
  </si>
  <si>
    <t>Tuition Mba Non-Resident Sprg</t>
  </si>
  <si>
    <t>Tuition Mba Non-Res Priv Sprg</t>
  </si>
  <si>
    <t>Tuition Grad Res Engr Sprg</t>
  </si>
  <si>
    <t>Tuition Grad Nres Engr Sprg</t>
  </si>
  <si>
    <t>Tuition Grad Res Ceoe Sprg</t>
  </si>
  <si>
    <t>Tuition Grad Nres Ceoe Sprg</t>
  </si>
  <si>
    <t>Tuition Grad Res Chs Sprg</t>
  </si>
  <si>
    <t>Tuition Grad Nres Chs Sprg</t>
  </si>
  <si>
    <t>Tuition Grad Res Cehd Sprg</t>
  </si>
  <si>
    <t>Tuition Grad Nres Cehd Sprg</t>
  </si>
  <si>
    <t>Tuition Ws Grad Canr</t>
  </si>
  <si>
    <t>Tuition Ws Grad Cas</t>
  </si>
  <si>
    <t>Tuition Ws Grad Lcbe</t>
  </si>
  <si>
    <t>Tuition Ws Grad Engr</t>
  </si>
  <si>
    <t>Tuition Ws Grad Ceoe</t>
  </si>
  <si>
    <t>Tuition Ws Grad Chs</t>
  </si>
  <si>
    <t>Tuition Ws Grad Cehd</t>
  </si>
  <si>
    <t>Nso-Math Placement Fee</t>
  </si>
  <si>
    <t>Stu Deferred Tuition &amp; Fee</t>
  </si>
  <si>
    <t>Vita Nova Gift Certificates</t>
  </si>
  <si>
    <t>Hlth Sci Financing Obligation</t>
  </si>
  <si>
    <t>L4OPLS</t>
  </si>
  <si>
    <t>OPERATING LEASE LIABILITY</t>
  </si>
  <si>
    <t>Operating Lease Liability</t>
  </si>
  <si>
    <t>Star Tower Finc Obligation</t>
  </si>
  <si>
    <t>2005 Bonds Payable</t>
  </si>
  <si>
    <t>2018 Bonds Payable</t>
  </si>
  <si>
    <t>2019 Bonds Payable</t>
  </si>
  <si>
    <t>2004 B Bonds Payable</t>
  </si>
  <si>
    <t>2010A Bonds Payable</t>
  </si>
  <si>
    <t>2013B Bonds Payable</t>
  </si>
  <si>
    <t>2013C Bonds Payable</t>
  </si>
  <si>
    <t>2019A Bonds Payable</t>
  </si>
  <si>
    <t>Choral Academy Stu Trips</t>
  </si>
  <si>
    <t>Music Student Trips</t>
  </si>
  <si>
    <t>RESIDENT UG TUITION FT FALL</t>
  </si>
  <si>
    <t>Resident Ug Tuition Ft Fall</t>
  </si>
  <si>
    <t>RESIDENT UG TUIT WVR FALL</t>
  </si>
  <si>
    <t>Resident Ug Tuit Wvr Fall</t>
  </si>
  <si>
    <t>RESIDENT UG TUITION PT FALL</t>
  </si>
  <si>
    <t>Resident Ug Tuition Pt Fall</t>
  </si>
  <si>
    <t>CE RESIDENT UG TUITION FALL</t>
  </si>
  <si>
    <t>Ce Resident Ug Tuition Fall</t>
  </si>
  <si>
    <t>RES UGRD SNR CTZEN WVR FALL</t>
  </si>
  <si>
    <t>Res Ugrd Snr Ctzen Wvr Fall</t>
  </si>
  <si>
    <t>RESIDENT UGRD DTCC WVR FALL</t>
  </si>
  <si>
    <t>Resident Ugrd Dtcc Wvr Fall</t>
  </si>
  <si>
    <t>RESIDENT UGRD DSU WVR FALL</t>
  </si>
  <si>
    <t>Resident Ugrd Dsu Wvr Fall</t>
  </si>
  <si>
    <t>AA RESIDENT TUITION FT FALL</t>
  </si>
  <si>
    <t>Aa Resident Tuition Ft Fall</t>
  </si>
  <si>
    <t>AA RESIDENT TUITION PT FALL</t>
  </si>
  <si>
    <t>Aa Resident Tuition Pt Fall</t>
  </si>
  <si>
    <t>Resident Ug Winter Tuition</t>
  </si>
  <si>
    <t>Resident Ug Wtr Tuit Wvr</t>
  </si>
  <si>
    <t>R00122</t>
  </si>
  <si>
    <t>AA RESIDENT WINTER TUITION</t>
  </si>
  <si>
    <t>Aa Resident Winter Tuition</t>
  </si>
  <si>
    <t>R00123</t>
  </si>
  <si>
    <t>AA RESIDENT WINTER TUIT WVR</t>
  </si>
  <si>
    <t>Aa Resident Winter Tuit Wvr</t>
  </si>
  <si>
    <t>Resident Ug Summer I Tuition</t>
  </si>
  <si>
    <t>Resident Ug Smr1 Tuit Wvr</t>
  </si>
  <si>
    <t>R00132</t>
  </si>
  <si>
    <t>AA RESIDENT SUMMER1 TUITION</t>
  </si>
  <si>
    <t>Aa Resident Summer1 Tuition</t>
  </si>
  <si>
    <t>R00133</t>
  </si>
  <si>
    <t>AA RESIDENT SUMMER1 TUIT WVR</t>
  </si>
  <si>
    <t>Aa Resident Summer1 Tuit Wvr</t>
  </si>
  <si>
    <t>Resident Ug Summer Ii Tuition</t>
  </si>
  <si>
    <t>Resident Ug Smr2 Tuit Wvr</t>
  </si>
  <si>
    <t>R00137</t>
  </si>
  <si>
    <t>AA RESIDENT SUMMER2 TUITION</t>
  </si>
  <si>
    <t>Aa Resident Summer2 Tuition</t>
  </si>
  <si>
    <t>R00138</t>
  </si>
  <si>
    <t>AA RESIDENT SUMMER2 TUIT WVR</t>
  </si>
  <si>
    <t>Aa Resident Summer2 Tuit Wvr</t>
  </si>
  <si>
    <t>R00140</t>
  </si>
  <si>
    <t>RESIDENT UG TUITION FT SPRING</t>
  </si>
  <si>
    <t>Resident Ug Tuition Ft Spring</t>
  </si>
  <si>
    <t>R00141</t>
  </si>
  <si>
    <t>RESIDENT UG TUIT WVR SPRING</t>
  </si>
  <si>
    <t>Resident Ug Tuit Wvr Spring</t>
  </si>
  <si>
    <t>R00142</t>
  </si>
  <si>
    <t>RESIDENT UG TUITION PT SPRING</t>
  </si>
  <si>
    <t>Resident Ug Tuition Pt Spring</t>
  </si>
  <si>
    <t>R00143</t>
  </si>
  <si>
    <t>CE RESIDENT UG TUITION SPRING</t>
  </si>
  <si>
    <t>Ce Resident Ug Tuition Spring</t>
  </si>
  <si>
    <t>R00144</t>
  </si>
  <si>
    <t>RES UGRD SNR CTZEN WVR SPRING</t>
  </si>
  <si>
    <t>Res Ugrd Snr Ctzen Wvr Spring</t>
  </si>
  <si>
    <t>R00145</t>
  </si>
  <si>
    <t>RESIDENT UGRD DTCC WVR SPRING</t>
  </si>
  <si>
    <t>Resident Ugrd Dtcc Wvr Spring</t>
  </si>
  <si>
    <t>R00146</t>
  </si>
  <si>
    <t>RESIDENT UGRD DSU WVR SPRING</t>
  </si>
  <si>
    <t>Resident Ugrd Dsu Wvr Spring</t>
  </si>
  <si>
    <t>R00147</t>
  </si>
  <si>
    <t>AA RESIDENT TUITION FT SPRING</t>
  </si>
  <si>
    <t>Aa Resident Tuition Ft Spring</t>
  </si>
  <si>
    <t>R00148</t>
  </si>
  <si>
    <t>AA RESIDENT TUITION PT SPRING</t>
  </si>
  <si>
    <t>Aa Resident Tuition Pt Spring</t>
  </si>
  <si>
    <t>Resident Grad Tuition</t>
  </si>
  <si>
    <t>Resident Grad Tuit Wvr</t>
  </si>
  <si>
    <t>Resident Grad Tuit Cend</t>
  </si>
  <si>
    <t>Resident Grad Tuit Phd</t>
  </si>
  <si>
    <t>Resident Grad Snr Ctzen Wvr</t>
  </si>
  <si>
    <t>Resident Grad Dtcc Wvr</t>
  </si>
  <si>
    <t>Resident Grad Dsu Wvr</t>
  </si>
  <si>
    <t>Resident Grad Winter Tuition</t>
  </si>
  <si>
    <t>Resident Grad Wtr Tuit Wvr</t>
  </si>
  <si>
    <t>Resident Grad Tuit Wtr Phd</t>
  </si>
  <si>
    <t>Resident Grad Summer 1 Tuition</t>
  </si>
  <si>
    <t>Resident Grad Smr1 Tuit Wvr</t>
  </si>
  <si>
    <t>Resident Grad Tuit Smr1 Phd</t>
  </si>
  <si>
    <t>Resident Grad Summer Ii Tuitio</t>
  </si>
  <si>
    <t>Resident Grad Smr2 Tuit Wvr</t>
  </si>
  <si>
    <t>Resident Grad Tuit Smr2 Phd</t>
  </si>
  <si>
    <t>NON-RESIDENT UG TUIT FT FALL</t>
  </si>
  <si>
    <t>Non-Resident Ug Tuit Ft Fall</t>
  </si>
  <si>
    <t>NON-RESIDENT UG TUIT WVR FALL</t>
  </si>
  <si>
    <t>Non-Resident Ug Tuit Wvr Fall</t>
  </si>
  <si>
    <t>NON-RESIDENT UG TUIT PT FALL</t>
  </si>
  <si>
    <t>Non-Resident Ug Tuit Pt Fall</t>
  </si>
  <si>
    <t>CE NON-RESIDENT UG TUIT FALL</t>
  </si>
  <si>
    <t>Ce Non-Resident Ug Tuit Fall</t>
  </si>
  <si>
    <t>NON RES UGRD SNR CTZN WVR FALL</t>
  </si>
  <si>
    <t>Non Res Ugrd Snr Ctzn Wvr Fall</t>
  </si>
  <si>
    <t>NON RES UGRD DTCC WVR FALL</t>
  </si>
  <si>
    <t>Non Res Ugrd Dtcc Wvr Fall</t>
  </si>
  <si>
    <t>NON RES UGRD DSU WVR FALL</t>
  </si>
  <si>
    <t>Non Res Ugrd Dsu Wvr Fall</t>
  </si>
  <si>
    <t>AA NON-RESIDENT TUITION FT FAL</t>
  </si>
  <si>
    <t>Aa Non-Resident Tuition Ft Fal</t>
  </si>
  <si>
    <t>AA NON-RESIDENT TUIT PT FALL</t>
  </si>
  <si>
    <t>Aa Non-Resident Tuit Pt Fall</t>
  </si>
  <si>
    <t>Non-Resident Ug Winter Tuit</t>
  </si>
  <si>
    <t>Non-Resident Ug Wtr Tuit Wvr</t>
  </si>
  <si>
    <t>R00222</t>
  </si>
  <si>
    <t>AA NON-RESIDENT WINTER TUITION</t>
  </si>
  <si>
    <t>Aa Non-Resident Winter Tuition</t>
  </si>
  <si>
    <t>R00223</t>
  </si>
  <si>
    <t>AA NON-RESIDENT WINTR TUIT WVR</t>
  </si>
  <si>
    <t>Aa Non-Resident Wintr Tuit Wvr</t>
  </si>
  <si>
    <t>Non-Resident Ug Summer 1 Tuit</t>
  </si>
  <si>
    <t>Non-Resident Ug Smr1 Tuit Wvr</t>
  </si>
  <si>
    <t>R00232</t>
  </si>
  <si>
    <t>AA NON-RESIDENT SUMMER1 TUIT</t>
  </si>
  <si>
    <t>Aa Non-Resident Summer1 Tuit</t>
  </si>
  <si>
    <t>R00233</t>
  </si>
  <si>
    <t>AA NON-RESIDENT SMR1 TUIT WVR</t>
  </si>
  <si>
    <t>Aa Non-Resident Smr1 Tuit Wvr</t>
  </si>
  <si>
    <t>Non-Resident Ug Summer Ii Tuit</t>
  </si>
  <si>
    <t>Non-Resident Ug Smr2 Tuit Wvr</t>
  </si>
  <si>
    <t>R00237</t>
  </si>
  <si>
    <t>AA NON-RESIDENT SUMMER2 TUIT</t>
  </si>
  <si>
    <t>Aa Non-Resident Summer2 Tuit</t>
  </si>
  <si>
    <t>R00238</t>
  </si>
  <si>
    <t>AA NON-RESIDENT SMR2 TUIT WVR</t>
  </si>
  <si>
    <t>Aa Non-Resident Smr2 Tuit Wvr</t>
  </si>
  <si>
    <t>R00240</t>
  </si>
  <si>
    <t>NON-RESIDENT UG TUIT FT SPRING</t>
  </si>
  <si>
    <t>Non-Resident Ug Tuit Ft Spring</t>
  </si>
  <si>
    <t>R00241</t>
  </si>
  <si>
    <t>NON-RES UG TUIT WVR SPRING</t>
  </si>
  <si>
    <t>Non-Res Ug Tuit Wvr Spring</t>
  </si>
  <si>
    <t>R00242</t>
  </si>
  <si>
    <t>NON-RESIDENT UG TUIT PT SPRING</t>
  </si>
  <si>
    <t>Non-Resident Ug Tuit Pt Spring</t>
  </si>
  <si>
    <t>R00243</t>
  </si>
  <si>
    <t>CE NON-RESIDENT UG TUIT SPRING</t>
  </si>
  <si>
    <t>Ce Non-Resident Ug Tuit Spring</t>
  </si>
  <si>
    <t>R00244</t>
  </si>
  <si>
    <t>NON RES UGRD SNR CTZN WVR SPRG</t>
  </si>
  <si>
    <t>Non Res Ugrd Snr Ctzn Wvr Sprg</t>
  </si>
  <si>
    <t>R00245</t>
  </si>
  <si>
    <t>NON RES UGRD DTCC WVR SPRING</t>
  </si>
  <si>
    <t>Non Res Ugrd Dtcc Wvr Spring</t>
  </si>
  <si>
    <t>R00246</t>
  </si>
  <si>
    <t>NON RES UGRD DSU WVR SPRING</t>
  </si>
  <si>
    <t>Non Res Ugrd Dsu Wvr Spring</t>
  </si>
  <si>
    <t>R00247</t>
  </si>
  <si>
    <t>AA NON-RESIDENT TUIT FT SPRING</t>
  </si>
  <si>
    <t>Aa Non-Resident Tuit Ft Spring</t>
  </si>
  <si>
    <t>R00248</t>
  </si>
  <si>
    <t>AA NON-RESIDENT TUIT PT SPRING</t>
  </si>
  <si>
    <t>Aa Non-Resident Tuit Pt Spring</t>
  </si>
  <si>
    <t>Non-Resident Grad Tuition</t>
  </si>
  <si>
    <t>Non-Resident Grad Tuit Wvr</t>
  </si>
  <si>
    <t>Non-Resident Grad Tuit Cend</t>
  </si>
  <si>
    <t>Non-Resident Grad Tuit Phd</t>
  </si>
  <si>
    <t>Non Res Grad Snr Ctzen Wvr</t>
  </si>
  <si>
    <t>Non Res Grad Dtcc Wvr</t>
  </si>
  <si>
    <t>Non Res Grad Dsu Wvr</t>
  </si>
  <si>
    <t>Non-Resident Grad Winter Tuit</t>
  </si>
  <si>
    <t>Non-Resident Grad Wtr Tuit Wvr</t>
  </si>
  <si>
    <t>Non-Resident Grad Tuit Wtr Phd</t>
  </si>
  <si>
    <t>Non-Resident Grad Summer I Tui</t>
  </si>
  <si>
    <t>Non-Resident Grad Smr1 Tui Wvr</t>
  </si>
  <si>
    <t>Non-Resident Grad Tui Smr1 Phd</t>
  </si>
  <si>
    <t>Non-Resident Grad Summer Ii Tu</t>
  </si>
  <si>
    <t>Non-Resident Grad Smr2 Tui Wvr</t>
  </si>
  <si>
    <t>Non-Resident Grad Tui Smr2 Phd</t>
  </si>
  <si>
    <t>Grad Online Tuition</t>
  </si>
  <si>
    <t>Grad Online Tuition Wvr</t>
  </si>
  <si>
    <t>Online Partner Corp Disc</t>
  </si>
  <si>
    <t>Tuition Discount Rev Adjustmnt</t>
  </si>
  <si>
    <t>Master Sustaining Fees</t>
  </si>
  <si>
    <t>Phd Sustaining Fees</t>
  </si>
  <si>
    <t>Continuing Education Fees</t>
  </si>
  <si>
    <t>Registration</t>
  </si>
  <si>
    <t>Registration For Special Progr</t>
  </si>
  <si>
    <t>Tuition &amp; Fees - Eli</t>
  </si>
  <si>
    <t>Asp Tuition - Eli</t>
  </si>
  <si>
    <t>Spec Prog Tuition &amp; Fees - Eli</t>
  </si>
  <si>
    <t>R01640</t>
  </si>
  <si>
    <t>STUDY ABROAD PROGRAM FEES</t>
  </si>
  <si>
    <t>Study Abroad Program Fees</t>
  </si>
  <si>
    <t>R01645</t>
  </si>
  <si>
    <t>STUDY ABROAD TUITION</t>
  </si>
  <si>
    <t>Study Abroad Tuition</t>
  </si>
  <si>
    <t>R01650</t>
  </si>
  <si>
    <t>STUDY ABRD PGM FEES-WRLD SCHLR</t>
  </si>
  <si>
    <t>Study Abrd Pgm Fees-Wrld Schlr</t>
  </si>
  <si>
    <t>R01655</t>
  </si>
  <si>
    <t>STUDY ABRD TUITION-WRLD SCHLRS</t>
  </si>
  <si>
    <t>Study Abrd Tuition-Wrld Schlrs</t>
  </si>
  <si>
    <t>Equip Loss/Breakage</t>
  </si>
  <si>
    <t>Student Fees Adjust</t>
  </si>
  <si>
    <t>R02602</t>
  </si>
  <si>
    <t>STUDENT FEES DISCOUNT</t>
  </si>
  <si>
    <t>Student Fees Discount</t>
  </si>
  <si>
    <t>R02603</t>
  </si>
  <si>
    <t>F/T GRAD REC FEE</t>
  </si>
  <si>
    <t>F/T Grad Rec Fee</t>
  </si>
  <si>
    <t>R02604</t>
  </si>
  <si>
    <t>F/T GRAD REC FEE WAIVER</t>
  </si>
  <si>
    <t>F/T Grad Rec Fee Waiver</t>
  </si>
  <si>
    <t>R02605</t>
  </si>
  <si>
    <t>F/T GRAD REC FEE DISCOUNT</t>
  </si>
  <si>
    <t>F/T Grad Rec Fee Discount</t>
  </si>
  <si>
    <t>Other Student Tuition &amp; Fees</t>
  </si>
  <si>
    <t>Course Fees</t>
  </si>
  <si>
    <t>Course Fees Adjust</t>
  </si>
  <si>
    <t>F/T Comprehensive Fee</t>
  </si>
  <si>
    <t>F/T Comprehensive Fee Adjust</t>
  </si>
  <si>
    <t>R02642</t>
  </si>
  <si>
    <t>F/T COMPREHENSIVE FEE DISCOUNT</t>
  </si>
  <si>
    <t>F/T Comprehensive Fee Discount</t>
  </si>
  <si>
    <t>R02643</t>
  </si>
  <si>
    <t>F/T COMPREHENSIVE FEE WAIVER</t>
  </si>
  <si>
    <t>F/T Comprehensive Fee Waiver</t>
  </si>
  <si>
    <t>P/T Comprehensive Fee</t>
  </si>
  <si>
    <t>P/T Comprehensive Fee Adjust</t>
  </si>
  <si>
    <t>R02647</t>
  </si>
  <si>
    <t>P/T COMPREHENSIVE FEE DISCOUNT</t>
  </si>
  <si>
    <t>P/T Comprehensive Fee Discount</t>
  </si>
  <si>
    <t>R02648</t>
  </si>
  <si>
    <t>P/T COMPREHENSIVE FEE WAIVER</t>
  </si>
  <si>
    <t>P/T Comprehensive Fee Waiver</t>
  </si>
  <si>
    <t>F/T Student Center Fee</t>
  </si>
  <si>
    <t>F/T Student Center Fee Adjust</t>
  </si>
  <si>
    <t>R02652</t>
  </si>
  <si>
    <t>F/T STUDENT CENTER FEE WAIVER</t>
  </si>
  <si>
    <t>F/T Student Center Fee Waiver</t>
  </si>
  <si>
    <t>P/T Student Center Fee</t>
  </si>
  <si>
    <t>R02656</t>
  </si>
  <si>
    <t>P/T STUDENT CENTER FEE WAIVER</t>
  </si>
  <si>
    <t>P/T Student Center Fee Waiver</t>
  </si>
  <si>
    <t>Prog Diff Fee-Chs Nursing F/T</t>
  </si>
  <si>
    <t>Prog Diff Fee-Chs Nurs F/T Wvr</t>
  </si>
  <si>
    <t>Prog Diff Fee-Chs Nursing P/T</t>
  </si>
  <si>
    <t>Prog Diff Fee-Chs Nurs P/T Wvr</t>
  </si>
  <si>
    <t>Prog Diff Fee-B&amp;E F/T</t>
  </si>
  <si>
    <t>Prog Diff Fee-B&amp;E F/T Wvr</t>
  </si>
  <si>
    <t>Prog Diff Fee-B&amp;E P/T</t>
  </si>
  <si>
    <t>Prog Diff Fee-B&amp;E P/T Wvr</t>
  </si>
  <si>
    <t>Prog Diff Fee-Engr F/T</t>
  </si>
  <si>
    <t>Prog Diff Fee-Engr F/T Wvr</t>
  </si>
  <si>
    <t>Prog Diff Fee-Engr P/T</t>
  </si>
  <si>
    <t>Prog Diff Fee-Engr P/T Wvr</t>
  </si>
  <si>
    <t>Federal Appropriations</t>
  </si>
  <si>
    <t>Athletics General Fees</t>
  </si>
  <si>
    <t>Intramural Registrations</t>
  </si>
  <si>
    <t>State Appropriations</t>
  </si>
  <si>
    <t>State Restricted Appropriation</t>
  </si>
  <si>
    <t>Federal Restricted Funds</t>
  </si>
  <si>
    <t>Fed Restricted Funds-Cap Proj</t>
  </si>
  <si>
    <t>State Restrict Funds-Cap Proj</t>
  </si>
  <si>
    <t>State Restr Fds-Dtcc Aa</t>
  </si>
  <si>
    <t>Local Gov'T Restr Funds</t>
  </si>
  <si>
    <t>Capital Improvements Acts</t>
  </si>
  <si>
    <t>Non-Government C&amp;G Income</t>
  </si>
  <si>
    <t>Endowment Spending Distrib</t>
  </si>
  <si>
    <t>Cfp Spending Distribution</t>
  </si>
  <si>
    <t>Fhitbo Spending Distribution</t>
  </si>
  <si>
    <t>Separately Mng Endw Spend Dist</t>
  </si>
  <si>
    <t>Cfp Type Income</t>
  </si>
  <si>
    <t>Endowment Type Income</t>
  </si>
  <si>
    <t>Temporary Investment Income</t>
  </si>
  <si>
    <t>Debt Investment Income</t>
  </si>
  <si>
    <t>Temporary Investment Inc Noplt</t>
  </si>
  <si>
    <t>Intermed Pool Invest Income</t>
  </si>
  <si>
    <t>Iop Amort/Accre</t>
  </si>
  <si>
    <t>Bhic Income</t>
  </si>
  <si>
    <t>Lop Income</t>
  </si>
  <si>
    <t>Ud Mortgage Income</t>
  </si>
  <si>
    <t>Ud Checking Income</t>
  </si>
  <si>
    <t>Nrc Income</t>
  </si>
  <si>
    <t>Dbi Swap Income</t>
  </si>
  <si>
    <t>R07615</t>
  </si>
  <si>
    <t>TD BANK ENTERPRISE MONEY MKT</t>
  </si>
  <si>
    <t>Td Bank Enterprise Money Mkt</t>
  </si>
  <si>
    <t>Separately Managed Income</t>
  </si>
  <si>
    <t>Fhitbo Income</t>
  </si>
  <si>
    <t>Mmkt Income</t>
  </si>
  <si>
    <t>Land Grant Income</t>
  </si>
  <si>
    <t>2018 Bond Income Op</t>
  </si>
  <si>
    <t>Annuity Income</t>
  </si>
  <si>
    <t>Gifts In Kind</t>
  </si>
  <si>
    <t>Gift In Kind Non Cap</t>
  </si>
  <si>
    <t>Contributions Receivable Gifts</t>
  </si>
  <si>
    <t>Contrib Receiv Capital</t>
  </si>
  <si>
    <t>Contrib Receiv Endow</t>
  </si>
  <si>
    <t>Contrb Recv Nonop(Financeonly)</t>
  </si>
  <si>
    <t>Fall Semester Board</t>
  </si>
  <si>
    <t>R09001</t>
  </si>
  <si>
    <t>FALL SEMESTER BOARD ADJUSTMENT</t>
  </si>
  <si>
    <t>Fall Semester Board Adjustment</t>
  </si>
  <si>
    <t>Dining Plan-Fall Optional</t>
  </si>
  <si>
    <t>R09011</t>
  </si>
  <si>
    <t>FALL SEMESTER OPT BOARD ADJUST</t>
  </si>
  <si>
    <t>Fall Semester Opt Board Adjust</t>
  </si>
  <si>
    <t>Spring Semester Board</t>
  </si>
  <si>
    <t>Spring Semester Board Adjust</t>
  </si>
  <si>
    <t>R09102</t>
  </si>
  <si>
    <t>FALL SPECIAL DELIVERY MEALS</t>
  </si>
  <si>
    <t>Fall Special Delivery Meals</t>
  </si>
  <si>
    <t>Dining Pln Spr Optional Adjust</t>
  </si>
  <si>
    <t>Special Events-Cafeteria</t>
  </si>
  <si>
    <t>Special Events-Catered</t>
  </si>
  <si>
    <t>Catering Sales</t>
  </si>
  <si>
    <t>Concessions Sales</t>
  </si>
  <si>
    <t>Fast Foods</t>
  </si>
  <si>
    <t>Beverage Cntrs</t>
  </si>
  <si>
    <t>Beverage Sales</t>
  </si>
  <si>
    <t>Beverage Services</t>
  </si>
  <si>
    <t>Wntr Session Board</t>
  </si>
  <si>
    <t>Summer Session Board</t>
  </si>
  <si>
    <t>Dining Plan-Summer Session Opt</t>
  </si>
  <si>
    <t>Cash Meals</t>
  </si>
  <si>
    <t>R09905</t>
  </si>
  <si>
    <t>FACULTY/STAFF BOARD PLANS</t>
  </si>
  <si>
    <t>Faculty/Staff Board Plans</t>
  </si>
  <si>
    <t>Rooms - Semester</t>
  </si>
  <si>
    <t>Rooms Semester Adjust</t>
  </si>
  <si>
    <t>R10002</t>
  </si>
  <si>
    <t>ROOMS S/T LEAVE ADJUSTMENT</t>
  </si>
  <si>
    <t>Rooms S/T Leave Adjustment</t>
  </si>
  <si>
    <t>Rooms - Summer</t>
  </si>
  <si>
    <t>Rooms - Off Cycle</t>
  </si>
  <si>
    <t>Rooms - Special Events</t>
  </si>
  <si>
    <t>Room Rentals</t>
  </si>
  <si>
    <t>Guest Rooms</t>
  </si>
  <si>
    <t>Rooms-Semester Eli</t>
  </si>
  <si>
    <t>Forfeiture Of Room Deposit</t>
  </si>
  <si>
    <t>Building Rentals</t>
  </si>
  <si>
    <t>Field Rentals</t>
  </si>
  <si>
    <t>Locker Rentals</t>
  </si>
  <si>
    <t>Lease Adjustment</t>
  </si>
  <si>
    <t>Equipment Rentals Income</t>
  </si>
  <si>
    <t>Land Rentals</t>
  </si>
  <si>
    <t>Ground Rent Income (Chs)</t>
  </si>
  <si>
    <t>1743 Ground Rent Income Nonop</t>
  </si>
  <si>
    <t>Office Space Rntl</t>
  </si>
  <si>
    <t>Publications</t>
  </si>
  <si>
    <t>Concessions</t>
  </si>
  <si>
    <t>Program Revenue</t>
  </si>
  <si>
    <t>Summer Camp Revenue</t>
  </si>
  <si>
    <t>Camps/Clinic Revenue</t>
  </si>
  <si>
    <t>Chs Bad Debt Write Off</t>
  </si>
  <si>
    <t>Chs Courtesy Write Off</t>
  </si>
  <si>
    <t>Chs Insur Contractl Write Off</t>
  </si>
  <si>
    <t>Chs Other Write Off</t>
  </si>
  <si>
    <t>Chs Pt Clinic Inc</t>
  </si>
  <si>
    <t>Chs Speech Clinic Inc</t>
  </si>
  <si>
    <t>Chs Primary Care Clinic Inc</t>
  </si>
  <si>
    <t>Chs Nutrition Clinic Inc</t>
  </si>
  <si>
    <t>Chs Health Coaching Clinic Inc</t>
  </si>
  <si>
    <t>Tickets/General Admission</t>
  </si>
  <si>
    <t>Season Ticket Sales</t>
  </si>
  <si>
    <t>Individual Ticket Sales</t>
  </si>
  <si>
    <t>Bcc Ticket Sales Revenue</t>
  </si>
  <si>
    <t>Bcc Facility Fee Revenue</t>
  </si>
  <si>
    <t>Bcc Ticket Commission Revenue</t>
  </si>
  <si>
    <t>Public/Open Skating</t>
  </si>
  <si>
    <t>Guest Fees And Passes</t>
  </si>
  <si>
    <t>Svc Ctr Ext Rev-Phys Fed Sourc</t>
  </si>
  <si>
    <t>Service Chargebacks</t>
  </si>
  <si>
    <t>R12430</t>
  </si>
  <si>
    <t>SVC CTR EXT REV-SCAN SONAR</t>
  </si>
  <si>
    <t>Svc Ctr Ext Rev-Scan Sonar</t>
  </si>
  <si>
    <t>R12432</t>
  </si>
  <si>
    <t>SVC CTR EXT REV-CEWER</t>
  </si>
  <si>
    <t>Svc Ctr Ext Rev-Cewer</t>
  </si>
  <si>
    <t>Svc Ctr Ext Rev-Soil Plnt Wtr</t>
  </si>
  <si>
    <t>Svc Ctr Ext Rev-Mgf</t>
  </si>
  <si>
    <t>Svc Ctr Ext Rev-Mgf Artemis</t>
  </si>
  <si>
    <t>Svc Ctr Ext Rev-Enrichment</t>
  </si>
  <si>
    <t>Svc Ctr Ext Rev-Mouse Food</t>
  </si>
  <si>
    <t>Svc Ctr Ext Rev-Rat/Mouse Fd</t>
  </si>
  <si>
    <t>Svc Ctr Ext Rev-Bedding</t>
  </si>
  <si>
    <t>Svc Ctr Ext Rev-Tech Services</t>
  </si>
  <si>
    <t>Svc Ctr Ext Rev-Cage Equipmnt</t>
  </si>
  <si>
    <t>Svc Ctr Ext Rev-Small Boat</t>
  </si>
  <si>
    <t>Svc Ctr Ext Rev-Nanofab Facil</t>
  </si>
  <si>
    <t>Svc Ctr Ext Rev-Ceoe R/V Sharp</t>
  </si>
  <si>
    <t>Svc Ctr Ext Rev-Ud Kinome</t>
  </si>
  <si>
    <t>Svc Ctr Ext Rev-Chem Mass Spec</t>
  </si>
  <si>
    <t>Svc Ctr Ext Rev-Dbi Bioimaging</t>
  </si>
  <si>
    <t>Svc Ctr Ext Rev-Dbi Proteomics</t>
  </si>
  <si>
    <t>Svc Ctr Ext Rev-Dbi Cbcb Bio</t>
  </si>
  <si>
    <t>Svc Ctr Ext Rev-Dbi Sequencing</t>
  </si>
  <si>
    <t>Svc Ctr Ext Rev-Dri Rescore</t>
  </si>
  <si>
    <t>Svc Ctr Ext Rev-Sta Geologist</t>
  </si>
  <si>
    <t>Svc Ctr Ext Rev-Oet</t>
  </si>
  <si>
    <t>Svc Ctr Ext Rev-Engr Clean Rm</t>
  </si>
  <si>
    <t>Svc Ctr Ext Rev-Ebeam Cln Rm</t>
  </si>
  <si>
    <t>Svc Ctr Ext Rev-Geol Envr Isot</t>
  </si>
  <si>
    <t>Svc Ctr Ext Rev-Engr Micro Lab</t>
  </si>
  <si>
    <t>Svc Ctr Ext Rev-Ceoe Van Rent</t>
  </si>
  <si>
    <t>Svc Ctr Ext Rev-R/V Daiber</t>
  </si>
  <si>
    <t>Svc Ctr Ext Rev-Denin Mcl</t>
  </si>
  <si>
    <t>Svc Ctr Ext Rev-Phys Non-Fed</t>
  </si>
  <si>
    <t>Svc Ctr Ext Rev-Chem Xray</t>
  </si>
  <si>
    <t>Svc Ctr Ext Rev-Chem Nmr</t>
  </si>
  <si>
    <t>Svc Ctr Ext Rev-Dbi Bio It</t>
  </si>
  <si>
    <t>Svc Ctr Ext Rev-Dri Cyto Core</t>
  </si>
  <si>
    <t>Svc Ctr Ext Rev-Ceoe Auv</t>
  </si>
  <si>
    <t>Svc Ctr Ext Rev-Bio/Brain Img</t>
  </si>
  <si>
    <t>Svc Ctr Ext Rev-Buler</t>
  </si>
  <si>
    <t>Svc Ctr Ext Rev-Lab Animal Med</t>
  </si>
  <si>
    <t>Svc Ctr Ext Rev-Ceoe Tech Svc</t>
  </si>
  <si>
    <t>Svc Ctr Ext Rev-Plant Diagnos</t>
  </si>
  <si>
    <t>Svc Ctr Ext Rev-Hlth Coach</t>
  </si>
  <si>
    <t>Svc Ctr Ext Rev-Engr File Svc</t>
  </si>
  <si>
    <t>Svc Ctr Ext Rev-Physics Ppms</t>
  </si>
  <si>
    <t>Svc Ctr Ext Rev-Hp-Rtm &amp; Mold</t>
  </si>
  <si>
    <t>R12530</t>
  </si>
  <si>
    <t>SVC CTR EXT REV-SONAR NONFED</t>
  </si>
  <si>
    <t>Svc Ctr Ext Rev-Sonar Nonfed</t>
  </si>
  <si>
    <t>R12532</t>
  </si>
  <si>
    <t>SVC CTR EXT REV-CEWER NONFED</t>
  </si>
  <si>
    <t>Svc Ctr Ext Rev-Cewer Nonfed</t>
  </si>
  <si>
    <t>Svc Ctr Ext Rev-Soil Nonfed</t>
  </si>
  <si>
    <t>Svc Ctr Ext Rev-Mgf Nonfed</t>
  </si>
  <si>
    <t>Svc Ctr Ext Rev-Artemis Nonfed</t>
  </si>
  <si>
    <t>Svc Ctr Ext Rev-Enrich Nonfed</t>
  </si>
  <si>
    <t>Svc Ctr Ext Rev-Ms Food Nonfed</t>
  </si>
  <si>
    <t>Svc Ctr Ext Rev-Rat Fd Nonfed</t>
  </si>
  <si>
    <t>Svc Ctr Ext Rev-Bedding Nonfed</t>
  </si>
  <si>
    <t>Svc Ctr Ext Rev-Tech Sv Nonfed</t>
  </si>
  <si>
    <t>Svc Ctr Ext Rev-Cage Eq Nonfed</t>
  </si>
  <si>
    <t>Svc Ctr Ext Rev-Sm Boat Nonfed</t>
  </si>
  <si>
    <t>Svc Ctr Ext Rev-Nanfab Nonfed</t>
  </si>
  <si>
    <t>Svc Ctr Ext Rev-Rv Shrp Nonfed</t>
  </si>
  <si>
    <t>Svc Ctr Ext Rev-Kinome Nonfed</t>
  </si>
  <si>
    <t>Svc Ctr Ext Rev-Mas Spe Nonfed</t>
  </si>
  <si>
    <t>Svc Ctr Ext Rev-Bioimg Nonfed</t>
  </si>
  <si>
    <t>Svc Ctr Ext Rev-Proteom Nonfed</t>
  </si>
  <si>
    <t>Svc Ctr Ext Rev-Cbcb Bi Nonfed</t>
  </si>
  <si>
    <t>Svc Ctr Ext Rev-Sequenc Nonfed</t>
  </si>
  <si>
    <t>Svc Ctr Ext Rev-Rescore Nonfed</t>
  </si>
  <si>
    <t>Svc Ctr Ext Rev-Sta Geo Nonfed</t>
  </si>
  <si>
    <t>Svc Ctr Ext Rev-Oet Nonfed</t>
  </si>
  <si>
    <t>Svc Ctr Ext Rev-Ebeam Nonfed</t>
  </si>
  <si>
    <t>Svc Ctr Ext Rev-Env Iso Nonfed</t>
  </si>
  <si>
    <t>Svc Ctr Ext Rev-Mic Lab Nonfed</t>
  </si>
  <si>
    <t>Svc Ctr Ext Rev-Van Rnt Nonfed</t>
  </si>
  <si>
    <t>Svc Ctr Ext Rev-Rv Daib Nonfed</t>
  </si>
  <si>
    <t>Svc Ctr Ext Rev-Mcl Nonfed</t>
  </si>
  <si>
    <t>Svc Ctr Ext Rev-Xray Nonfed</t>
  </si>
  <si>
    <t>Svc Ctr Ext Rev- Nmr Nonfed</t>
  </si>
  <si>
    <t>Svc Ctr Ext Rev-Bio It Nonfed</t>
  </si>
  <si>
    <t>Svc Ctr Ext Rev-Cyt Cor Nonfed</t>
  </si>
  <si>
    <t>Svc Ctr Ext Rev-Auv Nonfed</t>
  </si>
  <si>
    <t>Svc Ctr Ext Rev-Biomed Nonfed</t>
  </si>
  <si>
    <t>Svc Ctr Ext Rev-Buler Nonfed</t>
  </si>
  <si>
    <t>Svc Ctr Ext Rev-Ani Med Nonfed</t>
  </si>
  <si>
    <t>Svc Ctr Ext Rev-Tch Sv Nonfed</t>
  </si>
  <si>
    <t>Svc Ctr Ext Rev-Pln Dia Nonfed</t>
  </si>
  <si>
    <t>Svc Ctr Ext Rev-Coach Nonfed</t>
  </si>
  <si>
    <t>R12592</t>
  </si>
  <si>
    <t>SVC CTR-EXT REV-ABC TRAINING</t>
  </si>
  <si>
    <t>Svc Ctr-Ext Rev-Abc Training</t>
  </si>
  <si>
    <t>R12593</t>
  </si>
  <si>
    <t>SVC CTR-EXT REV-POULTRY FED</t>
  </si>
  <si>
    <t>Svc Ctr-Ext Rev-Poultry Fed</t>
  </si>
  <si>
    <t>R12594</t>
  </si>
  <si>
    <t>SVC CTR-EXT REV-ISTEP</t>
  </si>
  <si>
    <t>Svc Ctr-Ext Rev-Istep</t>
  </si>
  <si>
    <t>R12595</t>
  </si>
  <si>
    <t>SVC CTR-EXT REV-MS RES(MARS)</t>
  </si>
  <si>
    <t>Svc Ctr-Ext Rev-Ms Res(Mars)</t>
  </si>
  <si>
    <t>Svc Ctr Ext Rev-Fil Svc Nonfed</t>
  </si>
  <si>
    <t>Svc Ctr Ext Rev-Ppms Nonfed</t>
  </si>
  <si>
    <t>Svc Ctr Ext Rev-Rtm/Mol Nonfed</t>
  </si>
  <si>
    <t>R12599</t>
  </si>
  <si>
    <t>SVC CTR-EXT REV-HTE FACILITY</t>
  </si>
  <si>
    <t>Svc Ctr-Ext Rev-Hte Facility</t>
  </si>
  <si>
    <t>Programs</t>
  </si>
  <si>
    <t>Fitness Programs</t>
  </si>
  <si>
    <t>Hockey Registrations</t>
  </si>
  <si>
    <t>Learn To Skate Program</t>
  </si>
  <si>
    <t>Figure Skating Program</t>
  </si>
  <si>
    <t>Outdoor Pool Programs</t>
  </si>
  <si>
    <t>R12692</t>
  </si>
  <si>
    <t>SVC CTR-EXT REV-ABC TRN NONFED</t>
  </si>
  <si>
    <t>Svc Ctr-Ext Rev-Abc Trn Nonfed</t>
  </si>
  <si>
    <t>R12693</t>
  </si>
  <si>
    <t>SVC CTR-EXT REV-POULTRY NONFED</t>
  </si>
  <si>
    <t>Svc Ctr-Ext Rev-Poultry Nonfed</t>
  </si>
  <si>
    <t>R12694</t>
  </si>
  <si>
    <t>SVC CTR-EXT REV-ISTEP NONFED</t>
  </si>
  <si>
    <t>Svc Ctr-Ext Rev-Istep Nonfed</t>
  </si>
  <si>
    <t>R12695</t>
  </si>
  <si>
    <t>SVC CTR-EXT REV-MS(MARS)NONFED</t>
  </si>
  <si>
    <t>Svc Ctr-Ext Rev-Ms(Mars)Nonfed</t>
  </si>
  <si>
    <t>R12699</t>
  </si>
  <si>
    <t>SVC CTR-EXT REV-HTE FAC NONFED</t>
  </si>
  <si>
    <t>Svc Ctr-Ext Rev-Hte Fac Nonfed</t>
  </si>
  <si>
    <t>Sales</t>
  </si>
  <si>
    <t>Bcc Merchandise Sales</t>
  </si>
  <si>
    <t>Credit Card Fee Revenue</t>
  </si>
  <si>
    <t>Apple Campus Store Demo Rev</t>
  </si>
  <si>
    <t>Commissions/Vending Machines</t>
  </si>
  <si>
    <t>Vending Machine Sales</t>
  </si>
  <si>
    <t>1743 Fee Income Nonop</t>
  </si>
  <si>
    <t>Commissions/Laundry</t>
  </si>
  <si>
    <t>Commissions/Other</t>
  </si>
  <si>
    <t>Games &amp; Recreation Charges</t>
  </si>
  <si>
    <t>Broadcast Rights</t>
  </si>
  <si>
    <t>Niimbl Tpcs Ud</t>
  </si>
  <si>
    <t>Niimbl Tpcs Purdue</t>
  </si>
  <si>
    <t>Niimbl Tpcs Ncsu</t>
  </si>
  <si>
    <t>Niimbl Tpcs Rpi</t>
  </si>
  <si>
    <t>Niimbl Tpcs Jhu</t>
  </si>
  <si>
    <t>Niimbl Tpcs Regents Umn</t>
  </si>
  <si>
    <t>Niimbl Tpcs Nipte</t>
  </si>
  <si>
    <t>NIIMBL TPCS UNIV MASS SYSTEMS</t>
  </si>
  <si>
    <t>Niimbl Tpcs Univ Mass Systems</t>
  </si>
  <si>
    <t>Niimbl Tpcs Swri</t>
  </si>
  <si>
    <t>Niimbl Tpcs Tulane</t>
  </si>
  <si>
    <t>Niimbl Tpcs Uncw</t>
  </si>
  <si>
    <t>Niimbl Tpcs Cmu</t>
  </si>
  <si>
    <t>Niimbl Tpcs Ecu</t>
  </si>
  <si>
    <t>Niimbl Tpcs Uga</t>
  </si>
  <si>
    <t>Niimbl Tpcs Tamu</t>
  </si>
  <si>
    <t>Niimbl Tpcs Clemson</t>
  </si>
  <si>
    <t>Niimbl Tpcs Psu</t>
  </si>
  <si>
    <t>Niimbl Tpcs Gtri</t>
  </si>
  <si>
    <t>Niimbl Tpcs Mit</t>
  </si>
  <si>
    <t>Niimbl Tpcs Umd Cp</t>
  </si>
  <si>
    <t>Niimbl Tpcs Wpi</t>
  </si>
  <si>
    <t>Niimbl Tpcs Genentech</t>
  </si>
  <si>
    <t>Niimbl Tpcs Stratophase Lp</t>
  </si>
  <si>
    <t>Niimbl Tpcs Artemis Biosystems</t>
  </si>
  <si>
    <t>Niimbl Tpcs Chromatan Corp</t>
  </si>
  <si>
    <t>Niimbl Tpcs Ilc Dover Lp</t>
  </si>
  <si>
    <t>Niimbl Tpcs Sudhin Biopharma</t>
  </si>
  <si>
    <t>Niimbl Tpcs Commissioning Agen</t>
  </si>
  <si>
    <t>Niimbl Tpcs Unum Therapeutics</t>
  </si>
  <si>
    <t>Niimbl Tpcs Roosterbio Inc</t>
  </si>
  <si>
    <t>Niimbl Tpcs Umd Baltimore</t>
  </si>
  <si>
    <t>Niimbl Tpcs Forsyth Tech</t>
  </si>
  <si>
    <t>Niimbl Tpcs Mass Life Sciences</t>
  </si>
  <si>
    <t>Niimbl Tpcs Nccu</t>
  </si>
  <si>
    <t>Niimbl Tpcs Akron Biotech</t>
  </si>
  <si>
    <t>Niimbl Tpcs Celgene</t>
  </si>
  <si>
    <t>Niimbl Tpcs Accu Genomics</t>
  </si>
  <si>
    <t>Niimbl Tpcs Upenn</t>
  </si>
  <si>
    <t>Niimbl Tpcs Nc Biotech</t>
  </si>
  <si>
    <t>Niimbl Tpcs Standards Cord Bod</t>
  </si>
  <si>
    <t>Niimbl Tpcs Lindy Bio</t>
  </si>
  <si>
    <t>Niimbl Tpcs Redbud Labs</t>
  </si>
  <si>
    <t>Niimbl Tpcs State Of Nc</t>
  </si>
  <si>
    <t>Niimbl Tpcs A1 Biochem Labs</t>
  </si>
  <si>
    <t>Niimbl Tpcs Psi Corp</t>
  </si>
  <si>
    <t>Niimbl Tpcs Seatox Research In</t>
  </si>
  <si>
    <t>Niimbl Tpcs Soymeds Inc</t>
  </si>
  <si>
    <t>Niimbl Tpcs Quincy College</t>
  </si>
  <si>
    <t>Niimbl Tpcs Bioscion Inc</t>
  </si>
  <si>
    <t>Niimbl Tpcs Nccc Systems</t>
  </si>
  <si>
    <t>Niimbl Tpcs Montgomery College</t>
  </si>
  <si>
    <t>Niimbl Tpcs Mskcc</t>
  </si>
  <si>
    <t>Niimbl Tpcs Aeneos Bio Inc</t>
  </si>
  <si>
    <t>Niimbl Tpcs Fisher Rosemount</t>
  </si>
  <si>
    <t>Niimbl Tpcs Pbs Biotech</t>
  </si>
  <si>
    <t>Niimbl Tpcs Luma Cyte Llc</t>
  </si>
  <si>
    <t>Niimbl Tpcs Fluence Analytics</t>
  </si>
  <si>
    <t>Niimbl Tpcs Bio Factura Inc</t>
  </si>
  <si>
    <t>Niimbl Tpcs Nc Biosciences</t>
  </si>
  <si>
    <t>Niimbl Tpcs Univ Of Co</t>
  </si>
  <si>
    <t>Niimbl Tpcs Brunswick Cc</t>
  </si>
  <si>
    <t>Niimbl Tpcs Md Commerce</t>
  </si>
  <si>
    <t>Niimbl Tpcs Unc Chapel Hill</t>
  </si>
  <si>
    <t>Niimbl Tpcs Dtcc</t>
  </si>
  <si>
    <t>Niimbl Tpcs Intl Academy Auto</t>
  </si>
  <si>
    <t>Niimbl Tpcs Lake Pharma</t>
  </si>
  <si>
    <t>Niimbl Tpcs De Biosci Assoc</t>
  </si>
  <si>
    <t>Niimbl Tpcs Merck Sharp Dohme</t>
  </si>
  <si>
    <t>Niimbl Tpcs Repligen Corp</t>
  </si>
  <si>
    <t>Niimbl Tpcs Uca Berkeley</t>
  </si>
  <si>
    <t>Niimbl Tpcs Vericel Corp</t>
  </si>
  <si>
    <t>Niimbl Tpcs Bucks County Cc</t>
  </si>
  <si>
    <t>Niimbl Tpcs Sio2 Med Prod</t>
  </si>
  <si>
    <t>Niimbl Tpcs Elektrofi</t>
  </si>
  <si>
    <t>Niimbl Tpcs Biobuzz Wf Foun</t>
  </si>
  <si>
    <t>Niimbl Tpcs Janis Rsch Co</t>
  </si>
  <si>
    <t>Niimbl Tpcs Cape Fear Cc</t>
  </si>
  <si>
    <t>Niimbl Tpcs Alcami Corp</t>
  </si>
  <si>
    <t>Niimbl Tpcs Milliporesigmaemd</t>
  </si>
  <si>
    <t>Niimbl Tpcs Aerosol Therp</t>
  </si>
  <si>
    <t>Niimbl Tpcs Ida Works</t>
  </si>
  <si>
    <t>Niimbl Tpcs Avitide Inc</t>
  </si>
  <si>
    <t>Niimbl Tpcs Fraunhofer Usa</t>
  </si>
  <si>
    <t>Niimbl Tpcs Sangamo</t>
  </si>
  <si>
    <t>Niimbl Tpcs Nj Mep</t>
  </si>
  <si>
    <t>Niimbl Tpcs Immunogen</t>
  </si>
  <si>
    <t>Niimbl Tpcs Newage Industries</t>
  </si>
  <si>
    <t>Niimbl Tpcs Virginia Com Univ</t>
  </si>
  <si>
    <t>Niimbl Tpcs Lewa Nikkiso</t>
  </si>
  <si>
    <t>Niimbl Tpcs Amer Soc Mech Engr</t>
  </si>
  <si>
    <t>Niimbl Tpcs Nj Innovation Inst</t>
  </si>
  <si>
    <t>Niimbl Tpcs Solano College</t>
  </si>
  <si>
    <t>Niimbl Tpcs Delaware St Univ</t>
  </si>
  <si>
    <t>Niimbl Tpcs Ligatrap Tech</t>
  </si>
  <si>
    <t>Niimbl Tpcs Florida St Univ</t>
  </si>
  <si>
    <t>Niimbl Tpc Life Sciences Wa</t>
  </si>
  <si>
    <t>Niimbl Tpcs Mass Mep</t>
  </si>
  <si>
    <t>Niimbl Tpcs Villanova</t>
  </si>
  <si>
    <t>Niimbl Tpcs Demep</t>
  </si>
  <si>
    <t>Niimbl Tpcs Intabio</t>
  </si>
  <si>
    <t>Niimbl Tpcs Albany Coll Pharm</t>
  </si>
  <si>
    <t>Niimbl Tpcs Ncmep</t>
  </si>
  <si>
    <t>Niimbl Tpcs Metalytics</t>
  </si>
  <si>
    <t>Niimbl Tpcs Vance Granville Cc</t>
  </si>
  <si>
    <t>Niimbl Tpcs Alamance Cc</t>
  </si>
  <si>
    <t>Niimbl Tpcs Durham Tech Cc</t>
  </si>
  <si>
    <t>Niimbl Tpcs Applied Materials</t>
  </si>
  <si>
    <t>Niimbl Tpcs Northeastern Univ</t>
  </si>
  <si>
    <t>Niimbl Tpcs Potomac Affinity P</t>
  </si>
  <si>
    <t>Niimbl Tpcs Whirlcell Pte Ltd</t>
  </si>
  <si>
    <t>Niimbl Tpcs Shoreline Cc</t>
  </si>
  <si>
    <t>Niimbl Tpcs Univ Missouri S&amp;T</t>
  </si>
  <si>
    <t>Niimbl Tpcs Montgomery Cnty Cc</t>
  </si>
  <si>
    <t>Niimbl Tpcs Promechsys Rlp</t>
  </si>
  <si>
    <t>Niimbl Tpcs Applied Ctrl Engr</t>
  </si>
  <si>
    <t>Niimbl Tpcs Aabb Ctr Cell Ther</t>
  </si>
  <si>
    <t>Niimbl Tpcs 908 Devices</t>
  </si>
  <si>
    <t>Niimbl Tpcs Tju Hospitals</t>
  </si>
  <si>
    <t>Niimbl Tpcs Denali Thera</t>
  </si>
  <si>
    <t>Niimbl Tpcs Alche</t>
  </si>
  <si>
    <t>Niimbl Tpcs Oxford Ins Mag Res</t>
  </si>
  <si>
    <t>Niimbl Tpcs Medimmune</t>
  </si>
  <si>
    <t>Niimbl Tpcs Suny Poly Tech</t>
  </si>
  <si>
    <t>Niimbl Tpcs Gustavus Adol Co</t>
  </si>
  <si>
    <t>Niimbl Tpcs Maricopa Cccd</t>
  </si>
  <si>
    <t>Niimbl Tpcs Pfizer</t>
  </si>
  <si>
    <t>Niimbl Tpcs Reform Biologics</t>
  </si>
  <si>
    <t>Niimbl Tpcs Frederick Cc</t>
  </si>
  <si>
    <t>Niimbl Tpcs Biokansas</t>
  </si>
  <si>
    <t>Niimbl Tpcs Sartorius Stedim</t>
  </si>
  <si>
    <t>Niimbl Tpcs Hagerstown Cc</t>
  </si>
  <si>
    <t>Niimbl Tpcs Missouri Bio Assoc</t>
  </si>
  <si>
    <t>Niimbl Tpcs Asimov</t>
  </si>
  <si>
    <t>Niimbl Tpcs Miracosta Cc</t>
  </si>
  <si>
    <t>Niimbl Tpcs Bmgf</t>
  </si>
  <si>
    <t>Niimbl Tpcs Cellfe Inc</t>
  </si>
  <si>
    <t>Niimbl Tpcs Sepax Tech Inc</t>
  </si>
  <si>
    <t>Niimbl Tpcs Mockv Sol Inc</t>
  </si>
  <si>
    <t>Niimbl Tpcs Glaxosmithkline</t>
  </si>
  <si>
    <t>Niimbl Tpcs Mockv Solutions</t>
  </si>
  <si>
    <t>Niimbl Tpcs Sutro Biopharma</t>
  </si>
  <si>
    <t>Niimbl Tpcs Us Pharma Conventn</t>
  </si>
  <si>
    <t>Niimbl Tpcs Wadsworth Nysdh</t>
  </si>
  <si>
    <t>Niimbl Tpcs Janssen R&amp;D</t>
  </si>
  <si>
    <t>Niimbl Tpcs Scarab Gen Dnastar</t>
  </si>
  <si>
    <t>Niimbl Tpcs Applied Biosensors</t>
  </si>
  <si>
    <t>Niimbl Tpcs Acci</t>
  </si>
  <si>
    <t>Niimbl Tpcs Santa Clara Univ</t>
  </si>
  <si>
    <t>Niimbl Tpcs Extrave Bioscience</t>
  </si>
  <si>
    <t>Niimbl Tpcs Auto Cntrl Concept</t>
  </si>
  <si>
    <t>Niimbl Tpcs Univ City Sci Ctr</t>
  </si>
  <si>
    <t>Niimbl Tpcs Univercells</t>
  </si>
  <si>
    <t>Niimbl Tpcs Protein Metrics</t>
  </si>
  <si>
    <t>Niimbl Tpcs Medinstill</t>
  </si>
  <si>
    <t>Niimbl Tpcs Automation Anywher</t>
  </si>
  <si>
    <t>Niimbl Tpcs Cecil College</t>
  </si>
  <si>
    <t>Niimbl Tpcs Univ Maryland Bc</t>
  </si>
  <si>
    <t>Niimbl Tpcs M Davis &amp; Sons</t>
  </si>
  <si>
    <t>Niimbl Tpcs Macrogenics</t>
  </si>
  <si>
    <t>Niimbl Tpcs Spark Therapeutics</t>
  </si>
  <si>
    <t>Niimbl Tpcs Eli Lilly &amp; Co</t>
  </si>
  <si>
    <t>Niimbl Tpcs Biobat</t>
  </si>
  <si>
    <t>Nmbl Tpcs Dcvmn</t>
  </si>
  <si>
    <t>Nmbl Tpcs Path</t>
  </si>
  <si>
    <t>Nmbl Tpcs Univ Ca La</t>
  </si>
  <si>
    <t>Nmbl Tpcs Compassred</t>
  </si>
  <si>
    <t>Nmbl Tpcs Xavier Univ</t>
  </si>
  <si>
    <t>Nmbl Tpcs Gaston College</t>
  </si>
  <si>
    <t>Nmbl Tpcs Wake Tech Cc</t>
  </si>
  <si>
    <t>Nmbl Tpcs Central Carolina Cc</t>
  </si>
  <si>
    <t>Nmbl Tpcs Mobilion Systems</t>
  </si>
  <si>
    <t>Nmbl Tpcs Pmt</t>
  </si>
  <si>
    <t>Nmbl Tpcs Sp Industries</t>
  </si>
  <si>
    <t>Nmbl Tpcs Keck Grad Inst</t>
  </si>
  <si>
    <t>Nmbl Tpcs Alliance Regen Medi</t>
  </si>
  <si>
    <t>Nmbl Tpcs Skilled Kc Tech</t>
  </si>
  <si>
    <t>Nmbl Tpcs Research Corp Tech</t>
  </si>
  <si>
    <t>Nmbl Tpcs Takeda</t>
  </si>
  <si>
    <t>Nmbl Tpcs Xcellerate Biotech</t>
  </si>
  <si>
    <t>Nmbl Tpcs 4Th Phase Water Tech</t>
  </si>
  <si>
    <t>Nmbl Tpcs Biotility</t>
  </si>
  <si>
    <t>Nmbl Tpcs Indevr Inc</t>
  </si>
  <si>
    <t>Nmbl Tpcs Caring Cross</t>
  </si>
  <si>
    <t>Nmbl Tpcs Ibio</t>
  </si>
  <si>
    <t>Nmbl Tpcs Univ Of Maryland</t>
  </si>
  <si>
    <t>Nmbl Tpcs Isolere</t>
  </si>
  <si>
    <t>Nmbl Tpcs Adjtant Solutions G</t>
  </si>
  <si>
    <t>Nmbl Tpcs Washington St Univ</t>
  </si>
  <si>
    <t>Nmbl Tpcs Oregon Biosci Assoc</t>
  </si>
  <si>
    <t>Nmbl Tpcs New Jersey Econdevlp</t>
  </si>
  <si>
    <t>Nmbl Tpcs Amgen</t>
  </si>
  <si>
    <t>Nmbl Tpcs Ibio Inc</t>
  </si>
  <si>
    <t>Nmbl Tpcs Sanofi</t>
  </si>
  <si>
    <t>R15196</t>
  </si>
  <si>
    <t>NMBL TPCS DE PROS PARTNERSHIP</t>
  </si>
  <si>
    <t>Nmbl Tpcs De Pros Partnership</t>
  </si>
  <si>
    <t>R15197</t>
  </si>
  <si>
    <t>NMBL TPCS CA POLYTECHNIC ST UV</t>
  </si>
  <si>
    <t>Nmbl Tpcs Ca Polytechnic St Uv</t>
  </si>
  <si>
    <t>R15198</t>
  </si>
  <si>
    <t>NMBL TPCS DYADIC INTERNATIONAL</t>
  </si>
  <si>
    <t>Nmbl Tpcs Dyadic International</t>
  </si>
  <si>
    <t>R15199</t>
  </si>
  <si>
    <t>NMBL TPCS ABL</t>
  </si>
  <si>
    <t>Nmbl Tpcs Abl</t>
  </si>
  <si>
    <t>R15200</t>
  </si>
  <si>
    <t>NMBL TPCS REDSHIFT BIOANALTICS</t>
  </si>
  <si>
    <t>Nmbl Tpcs Redshift Bioanaltics</t>
  </si>
  <si>
    <t>R15201</t>
  </si>
  <si>
    <t>NMBL TPCS CYGNUS TECHNOLOGIES</t>
  </si>
  <si>
    <t>Nmbl Tpcs Cygnus Technologies</t>
  </si>
  <si>
    <t>R15202</t>
  </si>
  <si>
    <t>NMBL TPCS JUST EVOTEC BIO</t>
  </si>
  <si>
    <t>Nmbl Tpcs Just Evotec Bio</t>
  </si>
  <si>
    <t>R15203</t>
  </si>
  <si>
    <t>NMBL TPCS CATALENT PHARM SOL</t>
  </si>
  <si>
    <t>Nmbl Tpcs Catalent Pharm Sol</t>
  </si>
  <si>
    <t>R15204</t>
  </si>
  <si>
    <t>NMBL TPCS DE VALLEY IND RES CT</t>
  </si>
  <si>
    <t>Nmbl Tpcs De Valley Ind Res Ct</t>
  </si>
  <si>
    <t>R15205</t>
  </si>
  <si>
    <t>NMBL TPCS SYNTHEGO CORP</t>
  </si>
  <si>
    <t>Nmbl Tpcs Synthego Corp</t>
  </si>
  <si>
    <t>R15206</t>
  </si>
  <si>
    <t>NMBL TPCS OPEN APPLICATIONS GR</t>
  </si>
  <si>
    <t>Nmbl Tpcs Open Applications Gr</t>
  </si>
  <si>
    <t>R15207</t>
  </si>
  <si>
    <t>NMBL TPCS MTI BIOSCIENCE LLC</t>
  </si>
  <si>
    <t>Nmbl Tpcs Mti Bioscience Llc</t>
  </si>
  <si>
    <t>R15208</t>
  </si>
  <si>
    <t>NMBL TPCS AUSTIN CC</t>
  </si>
  <si>
    <t>Nmbl Tpcs Austin Cc</t>
  </si>
  <si>
    <t>R15209</t>
  </si>
  <si>
    <t>NMBL TPCS SCIENTIFIC BIOPROCES</t>
  </si>
  <si>
    <t>Nmbl Tpcs Scientific Bioproces</t>
  </si>
  <si>
    <t>R15210</t>
  </si>
  <si>
    <t>NMBL TPCS VIR BIOTECHNOLOGY</t>
  </si>
  <si>
    <t>Nmbl Tpcs Vir Biotechnology</t>
  </si>
  <si>
    <t>R15211</t>
  </si>
  <si>
    <t>NMBL TPCS MASSBIO EDUC FOUND</t>
  </si>
  <si>
    <t>Nmbl Tpcs Massbio Educ Found</t>
  </si>
  <si>
    <t>R15212</t>
  </si>
  <si>
    <t>NMBL TPCS PAK BIOSOLUTIONS</t>
  </si>
  <si>
    <t>Nmbl Tpcs Pak Biosolutions</t>
  </si>
  <si>
    <t>R15213</t>
  </si>
  <si>
    <t>NMBL TPCS IMA LIFE</t>
  </si>
  <si>
    <t>Nmbl Tpcs Ima Life</t>
  </si>
  <si>
    <t>R15214</t>
  </si>
  <si>
    <t>NMBL TPCS WERUM IT SOLUTIONS</t>
  </si>
  <si>
    <t>Nmbl Tpcs Werum It Solutions</t>
  </si>
  <si>
    <t>R15215</t>
  </si>
  <si>
    <t>NMBL TPCS NATIONAL RESILIENCE</t>
  </si>
  <si>
    <t>Nmbl Tpcs National Resilience</t>
  </si>
  <si>
    <t>R15216</t>
  </si>
  <si>
    <t>NMBL TPCS UFOVAX LLC</t>
  </si>
  <si>
    <t>Nmbl Tpcs Ufovax Llc</t>
  </si>
  <si>
    <t>R15217</t>
  </si>
  <si>
    <t>NMBL TPCS CENTIVAX INC</t>
  </si>
  <si>
    <t>Nmbl Tpcs Centivax Inc</t>
  </si>
  <si>
    <t>R15218</t>
  </si>
  <si>
    <t>NMBL TPCS SEPGRAGEN</t>
  </si>
  <si>
    <t>Nmbl Tpcs Sepgragen</t>
  </si>
  <si>
    <t>R15219</t>
  </si>
  <si>
    <t>NMBL TPCS MANGO INC</t>
  </si>
  <si>
    <t>Nmbl Tpcs Mango Inc</t>
  </si>
  <si>
    <t>R15220</t>
  </si>
  <si>
    <t>NMBL TPCS OUAT</t>
  </si>
  <si>
    <t>Nmbl Tpcs Ouat</t>
  </si>
  <si>
    <t>R15221</t>
  </si>
  <si>
    <t>NMBL TPCS ZICCUM</t>
  </si>
  <si>
    <t>Nmbl Tpcs Ziccum</t>
  </si>
  <si>
    <t>R15222</t>
  </si>
  <si>
    <t>NMBL TPCS UCDAVIS</t>
  </si>
  <si>
    <t>Nmbl Tpcs Ucdavis</t>
  </si>
  <si>
    <t>R15223</t>
  </si>
  <si>
    <t>NMBL TPCS CYTIVA</t>
  </si>
  <si>
    <t>Nmbl Tpcs Cytiva</t>
  </si>
  <si>
    <t>R15224</t>
  </si>
  <si>
    <t>NMBL TPCS RUTGERS</t>
  </si>
  <si>
    <t>Nmbl Tpcs Rutgers</t>
  </si>
  <si>
    <t>R15225</t>
  </si>
  <si>
    <t>NMBL TPCS NTX</t>
  </si>
  <si>
    <t>Nmbl Tpcs Ntx</t>
  </si>
  <si>
    <t>R15226</t>
  </si>
  <si>
    <t>NMBL TPCS COLBY</t>
  </si>
  <si>
    <t>Nmbl Tpcs Colby</t>
  </si>
  <si>
    <t>R15227</t>
  </si>
  <si>
    <t>NMBL TPCS YCA</t>
  </si>
  <si>
    <t>Nmbl Tpcs Yca</t>
  </si>
  <si>
    <t>R15228</t>
  </si>
  <si>
    <t>NMBL TPCS WATERS</t>
  </si>
  <si>
    <t>Nmbl Tpcs Waters</t>
  </si>
  <si>
    <t>R15229</t>
  </si>
  <si>
    <t>NMBL TPCS BIOSTEALTH</t>
  </si>
  <si>
    <t>Nmbl Tpcs Biostealth</t>
  </si>
  <si>
    <t>R15230</t>
  </si>
  <si>
    <t>NMBL TPCS OPEN BIOPHARMA</t>
  </si>
  <si>
    <t>Nmbl Tpcs Open Biopharma</t>
  </si>
  <si>
    <t>R15231</t>
  </si>
  <si>
    <t>NMBL TPCS NJIT</t>
  </si>
  <si>
    <t>Nmbl Tpcs Njit</t>
  </si>
  <si>
    <t>R15232</t>
  </si>
  <si>
    <t>NMBL TPCS NOVILYTIC</t>
  </si>
  <si>
    <t>Nmbl Tpcs Novilytic</t>
  </si>
  <si>
    <t>R15233</t>
  </si>
  <si>
    <t>NMBL TPCS IMCS</t>
  </si>
  <si>
    <t>Nmbl Tpcs Imcs</t>
  </si>
  <si>
    <t>R15234</t>
  </si>
  <si>
    <t>NMBP TPCS CSL</t>
  </si>
  <si>
    <t>Nmbp Tpcs Csl</t>
  </si>
  <si>
    <t>R15235</t>
  </si>
  <si>
    <t>NMBL TPCS PLTW</t>
  </si>
  <si>
    <t>Nmbl Tpcs Pltw</t>
  </si>
  <si>
    <t>R15236</t>
  </si>
  <si>
    <t>NMBL TPCS CEDARS</t>
  </si>
  <si>
    <t>Nmbl Tpcs Cedars</t>
  </si>
  <si>
    <t>R15237</t>
  </si>
  <si>
    <t>NMBL TPCS BIOCURIE</t>
  </si>
  <si>
    <t>Nmbl Tpcs Biocurie</t>
  </si>
  <si>
    <t>R15238</t>
  </si>
  <si>
    <t>NMBL TPCS IPS</t>
  </si>
  <si>
    <t>Nmbl Tpcs Ips</t>
  </si>
  <si>
    <t>R15239</t>
  </si>
  <si>
    <t>NMBL TPCS EMERGENT</t>
  </si>
  <si>
    <t>Nmbl Tpcs Emergent</t>
  </si>
  <si>
    <t>R15240</t>
  </si>
  <si>
    <t>NMBL TPCS SEQUENCE</t>
  </si>
  <si>
    <t>Nmbl Tpcs Sequence</t>
  </si>
  <si>
    <t>R15241</t>
  </si>
  <si>
    <t>NMBL TPCS CALIDI</t>
  </si>
  <si>
    <t>Nmbl Tpcs Calidi</t>
  </si>
  <si>
    <t>R15242</t>
  </si>
  <si>
    <t>NMBL TPCS JOHNSTON</t>
  </si>
  <si>
    <t>Nmbl Tpcs Johnston</t>
  </si>
  <si>
    <t>R15243</t>
  </si>
  <si>
    <t>NMBL TPCS MCEDC</t>
  </si>
  <si>
    <t>Nmbl Tpcs Mcedc</t>
  </si>
  <si>
    <t>R15244</t>
  </si>
  <si>
    <t>NMBL TPCS OSU</t>
  </si>
  <si>
    <t>Nmbl Tpcs Osu</t>
  </si>
  <si>
    <t>R15245</t>
  </si>
  <si>
    <t>NMBL TPCS HU</t>
  </si>
  <si>
    <t>Nmbl Tpcs Hu</t>
  </si>
  <si>
    <t>R15246</t>
  </si>
  <si>
    <t>NMBL TPCS OPTOFLUIDICS</t>
  </si>
  <si>
    <t>Nmbl Tpcs Optofluidics</t>
  </si>
  <si>
    <t>R15247</t>
  </si>
  <si>
    <t>NMBL TPCS BALLYDEL</t>
  </si>
  <si>
    <t>Nmbl Tpcs Ballydel</t>
  </si>
  <si>
    <t>R15248</t>
  </si>
  <si>
    <t>NMBL TPCS HOUSTON</t>
  </si>
  <si>
    <t>Nmbl Tpcs Houston</t>
  </si>
  <si>
    <t>R15249</t>
  </si>
  <si>
    <t>NMBL TPCS MATTERWORKS</t>
  </si>
  <si>
    <t>Nmbl Tpcs Matterworks</t>
  </si>
  <si>
    <t>R15251</t>
  </si>
  <si>
    <t>NMBL TPCS BCSI</t>
  </si>
  <si>
    <t>Nmbl Tpcs Bcsi</t>
  </si>
  <si>
    <t>R15252</t>
  </si>
  <si>
    <t>NMBL TPCS ANSCHUTZ</t>
  </si>
  <si>
    <t>Nmbl Tpcs Anschutz</t>
  </si>
  <si>
    <t>R15253</t>
  </si>
  <si>
    <t>NMBL TPCS LANDMARK</t>
  </si>
  <si>
    <t>Nmbl Tpcs Landmark</t>
  </si>
  <si>
    <t>R15254</t>
  </si>
  <si>
    <t>NMBL TPCS AGILENT</t>
  </si>
  <si>
    <t>Nmbl Tpcs Agilent</t>
  </si>
  <si>
    <t>R15255</t>
  </si>
  <si>
    <t>NMBL TPCS CENTURY</t>
  </si>
  <si>
    <t>Nmbl Tpcs Century</t>
  </si>
  <si>
    <t>R15256</t>
  </si>
  <si>
    <t>NMBL TPCS MDTECH</t>
  </si>
  <si>
    <t>Nmbl Tpcs Mdtech</t>
  </si>
  <si>
    <t>R15257</t>
  </si>
  <si>
    <t>NMBL TPCS BATAVIA</t>
  </si>
  <si>
    <t>Nmbl Tpcs Batavia</t>
  </si>
  <si>
    <t>R15258</t>
  </si>
  <si>
    <t>NMBL TPCS RAVEN</t>
  </si>
  <si>
    <t>Nmbl Tpcs Raven</t>
  </si>
  <si>
    <t>R15259</t>
  </si>
  <si>
    <t>NMBL TPCS ZEA</t>
  </si>
  <si>
    <t>Nmbl Tpcs Zea</t>
  </si>
  <si>
    <t>R15261</t>
  </si>
  <si>
    <t>NMBL TPCS UMOJA</t>
  </si>
  <si>
    <t>Nmbl Tpcs Umoja</t>
  </si>
  <si>
    <t>R15262</t>
  </si>
  <si>
    <t>NMBL TPCS NOVI</t>
  </si>
  <si>
    <t>Nmbl Tpcs Novi</t>
  </si>
  <si>
    <t>R15263</t>
  </si>
  <si>
    <t>NMBL TPCS APPRENTICE</t>
  </si>
  <si>
    <t>Nmbl Tpcs Apprentice</t>
  </si>
  <si>
    <t>R15264</t>
  </si>
  <si>
    <t>NMBL TPCS EHOA</t>
  </si>
  <si>
    <t>Nmbl Tpcs Ehoa</t>
  </si>
  <si>
    <t>R15265</t>
  </si>
  <si>
    <t>NMBL TPCS BIORAD</t>
  </si>
  <si>
    <t>Nmbl Tpcs Biorad</t>
  </si>
  <si>
    <t>R15266</t>
  </si>
  <si>
    <t>NMBL TPCS 3M</t>
  </si>
  <si>
    <t>Nmbl Tpcs 3M</t>
  </si>
  <si>
    <t>R15267</t>
  </si>
  <si>
    <t>NMBL TPCS PITTCC</t>
  </si>
  <si>
    <t>Nmbl Tpcs Pittcc</t>
  </si>
  <si>
    <t>R15268</t>
  </si>
  <si>
    <t>NMBL TPCS UVA</t>
  </si>
  <si>
    <t>Nmbl Tpcs Uva</t>
  </si>
  <si>
    <t>R15269</t>
  </si>
  <si>
    <t>NMBL TPCS ALPHINITY</t>
  </si>
  <si>
    <t>Nmbl Tpcs Alphinity</t>
  </si>
  <si>
    <t>R15271</t>
  </si>
  <si>
    <t>NMBL TPCS WYATT</t>
  </si>
  <si>
    <t>Nmbl Tpcs Wyatt</t>
  </si>
  <si>
    <t>R15272</t>
  </si>
  <si>
    <t>NMBL TPCS CRODA</t>
  </si>
  <si>
    <t>Nmbl Tpcs Croda</t>
  </si>
  <si>
    <t>R15273</t>
  </si>
  <si>
    <t>NMBL TPCS THINKCYTE</t>
  </si>
  <si>
    <t>Nmbl Tpcs Thinkcyte</t>
  </si>
  <si>
    <t>Guarantees Income</t>
  </si>
  <si>
    <t>Parking</t>
  </si>
  <si>
    <t>Season Parking Sales</t>
  </si>
  <si>
    <t>Individual Parking Sales</t>
  </si>
  <si>
    <t>Parking - External Events</t>
  </si>
  <si>
    <t>Recovery Of Indirect Expenses</t>
  </si>
  <si>
    <t>Note Or Loan Proceeds</t>
  </si>
  <si>
    <t>Trustee Funds</t>
  </si>
  <si>
    <t>Cash Over Or Short</t>
  </si>
  <si>
    <t>Collection Of Bad Debts</t>
  </si>
  <si>
    <t>Conference Fees(Outside Source</t>
  </si>
  <si>
    <t>Gift Stock G/L Only</t>
  </si>
  <si>
    <t>Motor Vehicle Registration In</t>
  </si>
  <si>
    <t>Motor Vehicle Reg Adjust</t>
  </si>
  <si>
    <t>Advertising Inc</t>
  </si>
  <si>
    <t>Sponsorship Inc</t>
  </si>
  <si>
    <t>Fines</t>
  </si>
  <si>
    <t>Service Charges-Deferred Payme</t>
  </si>
  <si>
    <t>Parking Meter Income</t>
  </si>
  <si>
    <t>Proceeds Fr Sale Of Land/Bldgs</t>
  </si>
  <si>
    <t>Miscellaneous Income</t>
  </si>
  <si>
    <t>1743 Cam Credits Revenue Nonop</t>
  </si>
  <si>
    <t>Misc Contract Income</t>
  </si>
  <si>
    <t>Ncaa &amp; Conference Distribution</t>
  </si>
  <si>
    <t>Athletics Sport Camp Or Clinic</t>
  </si>
  <si>
    <t>Athletics Fundraising Events</t>
  </si>
  <si>
    <t>Misc Non-Op Rev (Finc Only)</t>
  </si>
  <si>
    <t>Ticket Sales Svc Fee Revenue</t>
  </si>
  <si>
    <t>Entry Fees Revenue</t>
  </si>
  <si>
    <t>Conference Distributions</t>
  </si>
  <si>
    <t>Appearances Revenue</t>
  </si>
  <si>
    <t>Ud Funding For Development</t>
  </si>
  <si>
    <t>Misc Income Non-Op Capital</t>
  </si>
  <si>
    <t>Insurance Proceeds Non-Op</t>
  </si>
  <si>
    <t>R17921</t>
  </si>
  <si>
    <t>CONTRACTUAL ALLOWANCE</t>
  </si>
  <si>
    <t>Contractual Allowance</t>
  </si>
  <si>
    <t>Research Office Use Only</t>
  </si>
  <si>
    <t>Deferred Sponsored Rev</t>
  </si>
  <si>
    <t>Accrued Sponsored Rev</t>
  </si>
  <si>
    <t>C&amp;G Award Reconciliation</t>
  </si>
  <si>
    <t>Combine Balances</t>
  </si>
  <si>
    <t>Patents &amp; Royalties</t>
  </si>
  <si>
    <t>Trade Allowances</t>
  </si>
  <si>
    <t>Asset Inventory Adjust Incr</t>
  </si>
  <si>
    <t>Capital Equip Transfer-In</t>
  </si>
  <si>
    <t>Capital Equip Found</t>
  </si>
  <si>
    <t>Dues Income</t>
  </si>
  <si>
    <t>Niimbl Tier 1 Membership Dues</t>
  </si>
  <si>
    <t>Niimbl Tier 2 Membership Dues</t>
  </si>
  <si>
    <t>Niimbl Tier 3 Membership Dues</t>
  </si>
  <si>
    <t>Recreatn Svc Assoc Memberships</t>
  </si>
  <si>
    <t>Recreatn Svc Alumni Membership</t>
  </si>
  <si>
    <t>Recreatn Svc Other Memberships</t>
  </si>
  <si>
    <t>Outdoor Pool Memberships</t>
  </si>
  <si>
    <t>Niimbl Tier1 Mbr Pay Mbr Dues</t>
  </si>
  <si>
    <t>Niimbl Tier2 Mbr Pay Mbr Dues</t>
  </si>
  <si>
    <t>Niimbl Tier3 Mbr Pay Mbr Dues</t>
  </si>
  <si>
    <t>Niimbl Income Reported As Tpcs</t>
  </si>
  <si>
    <t>Niimbl Affiliate Tier Mbr Dues</t>
  </si>
  <si>
    <t>Dining Svcs Additional Points</t>
  </si>
  <si>
    <t>Dining Svcs Add Points Adjust</t>
  </si>
  <si>
    <t>R18402</t>
  </si>
  <si>
    <t>FACULTY/STAFF ADDL POINTS</t>
  </si>
  <si>
    <t>Faculty/Staff Addl Points</t>
  </si>
  <si>
    <t>R18405</t>
  </si>
  <si>
    <t>GOOD UNCLE DOLLARS</t>
  </si>
  <si>
    <t>Good Uncle Dollars</t>
  </si>
  <si>
    <t>Ud1 Flex Revenue</t>
  </si>
  <si>
    <t>Investment Managers' Remittanc</t>
  </si>
  <si>
    <t>Invest Office Costs - Endow</t>
  </si>
  <si>
    <t>Custody Fees - Endow</t>
  </si>
  <si>
    <t>Unrealized Gain/Loss On Invest</t>
  </si>
  <si>
    <t>Unrealized Gain/Loss Swap</t>
  </si>
  <si>
    <t>UNREALIZED G/L OPERATING</t>
  </si>
  <si>
    <t>Unrealized G/L Operating</t>
  </si>
  <si>
    <t>R1881N</t>
  </si>
  <si>
    <t>UNREALIZED G/L ENDOW</t>
  </si>
  <si>
    <t>Unrealized G/L Endow</t>
  </si>
  <si>
    <t>R1882N</t>
  </si>
  <si>
    <t>UNREALIZED G/L OTHER ENDOW</t>
  </si>
  <si>
    <t>Unrealized G/L Other Endow</t>
  </si>
  <si>
    <t>R1883N</t>
  </si>
  <si>
    <t>UNREALIZED G/L ANNUITIES</t>
  </si>
  <si>
    <t>Unrealized G/L Annuities</t>
  </si>
  <si>
    <t>R1884N</t>
  </si>
  <si>
    <t>UNREALIZED G/L FHITBOS</t>
  </si>
  <si>
    <t>Unrealized G/L Fhitbos</t>
  </si>
  <si>
    <t>R1885N</t>
  </si>
  <si>
    <t>UNREALIZED G/L DEBT</t>
  </si>
  <si>
    <t>Unrealized G/L Debt</t>
  </si>
  <si>
    <t>R1886N</t>
  </si>
  <si>
    <t>UNREALIZED G/L SWAP</t>
  </si>
  <si>
    <t>Unrealized G/L Swap</t>
  </si>
  <si>
    <t>Unrealize Gain/Loss Debt Nonop</t>
  </si>
  <si>
    <t>Gain/Loss On Sale Of Investmen</t>
  </si>
  <si>
    <t>Realized Gain/Loss Nonop</t>
  </si>
  <si>
    <t>Lop Realized G(L)</t>
  </si>
  <si>
    <t>Bhic Realized G(L)</t>
  </si>
  <si>
    <t>Iop Realized G(L)</t>
  </si>
  <si>
    <t>Annuity Realized G(L)</t>
  </si>
  <si>
    <t>Separatly Manage Realized G(L)</t>
  </si>
  <si>
    <t>Fhitbo Realized G(L)</t>
  </si>
  <si>
    <t>2018 Bond Realized G(L) Op</t>
  </si>
  <si>
    <t>Realized Gain/Loss Debt Nonop</t>
  </si>
  <si>
    <t>Use Of Cfp Income/Gain</t>
  </si>
  <si>
    <t>Use Of Fhitbo Income/Gain</t>
  </si>
  <si>
    <t>Use Of Separately Mng Inc/Gain</t>
  </si>
  <si>
    <t>Use Of Endowment Income/Gain</t>
  </si>
  <si>
    <t>Use Of Annuity Earnings</t>
  </si>
  <si>
    <t>Use Of Earnings - Tii</t>
  </si>
  <si>
    <t>Use Of Earnings-Invest Office</t>
  </si>
  <si>
    <t>Use Of Earnings - Bhic</t>
  </si>
  <si>
    <t>Use Of Earnings - Budget</t>
  </si>
  <si>
    <t>Student Hlth Svc Fees</t>
  </si>
  <si>
    <t>R20001</t>
  </si>
  <si>
    <t>STUDENT HLTH SVC FEES WAIVER</t>
  </si>
  <si>
    <t>Student Hlth Svc Fees Waiver</t>
  </si>
  <si>
    <t>Student Hlth Dispensary Fees</t>
  </si>
  <si>
    <t>Student Hlth Misc Rev</t>
  </si>
  <si>
    <t>Interest Recv Related Party</t>
  </si>
  <si>
    <t>Swap Payments Received</t>
  </si>
  <si>
    <t>Principal Recv Related Party</t>
  </si>
  <si>
    <t>RFAHUM</t>
  </si>
  <si>
    <t>BUDG ONLY-F&amp;A REV HUMANITIES</t>
  </si>
  <si>
    <t>Budg Only-F&amp;A Rev Humanities</t>
  </si>
  <si>
    <t>Budg Only-F&amp;A Rev Incrmt</t>
  </si>
  <si>
    <t>Budg Only-Grad Tuition Base</t>
  </si>
  <si>
    <t>Budg Only-Grad Tuition Incrmt</t>
  </si>
  <si>
    <t>Budg Only-F&amp;A Rev Base</t>
  </si>
  <si>
    <t>Budg Only-Ug Tuit Fll/Sprg</t>
  </si>
  <si>
    <t>Budg Only-Ug Tuit Smr</t>
  </si>
  <si>
    <t>Budg Only-Ug Tuit Wtr</t>
  </si>
  <si>
    <t>Max Range</t>
  </si>
  <si>
    <t>148500|148502|156000|156099|156100|156199|156200|156299|156300|156399|156400|156500|156600|156599|156700|161602</t>
  </si>
  <si>
    <t>Propane</t>
  </si>
  <si>
    <t>141300|144001|146300|147202|147300|147400|147500|147902|147903|147904|148900|153500|L1ATIC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</si>
</sst>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8"/>
      <color theme="0"/>
      <name val="Calibri"/>
      <family val="2"/>
      <scheme val="minor"/>
    </font>
    <font>
      <sz val="8"/>
      <color theme="1"/>
      <name val="Calibri"/>
      <family val="2"/>
      <scheme val="minor"/>
    </font>
    <font>
      <b/>
      <sz val="11"/>
      <color theme="0"/>
      <name val="Calibri"/>
      <family val="2"/>
      <scheme val="minor"/>
    </font>
    <font>
      <b/>
      <sz val="11"/>
      <color theme="1"/>
      <name val="Calibri"/>
      <family val="2"/>
      <scheme val="minor"/>
    </font>
    <font>
      <sz val="28"/>
      <color theme="0"/>
      <name val="Calibri"/>
      <family val="2"/>
      <scheme val="minor"/>
    </font>
    <font>
      <sz val="11"/>
      <color theme="0"/>
      <name val="Calibri"/>
      <family val="2"/>
      <scheme val="minor"/>
    </font>
    <font>
      <sz val="11"/>
      <color indexed="8"/>
      <name val="Calibri"/>
      <family val="2"/>
      <scheme val="minor"/>
    </font>
    <font>
      <i/>
      <sz val="11"/>
      <color theme="1"/>
      <name val="Calibri"/>
      <family val="2"/>
      <scheme val="minor"/>
    </font>
    <font>
      <b/>
      <sz val="8"/>
      <color theme="1"/>
      <name val="Calibri"/>
      <family val="2"/>
      <scheme val="minor"/>
    </font>
    <font>
      <b/>
      <sz val="8"/>
      <color theme="4" tint="-0.249977111117893"/>
      <name val="Calibri"/>
      <family val="2"/>
      <scheme val="minor"/>
    </font>
    <font>
      <strike/>
      <sz val="11"/>
      <color rgb="FFFF0000"/>
      <name val="Calibri"/>
      <family val="2"/>
      <scheme val="minor"/>
    </font>
    <font>
      <b/>
      <sz val="14"/>
      <color theme="1"/>
      <name val="Calibri"/>
      <family val="2"/>
      <scheme val="minor"/>
    </font>
    <font>
      <b/>
      <sz val="16"/>
      <name val="Calibri"/>
      <family val="2"/>
      <scheme val="minor"/>
    </font>
    <font>
      <b/>
      <sz val="16"/>
      <color theme="0"/>
      <name val="Calibri"/>
      <family val="2"/>
      <scheme val="minor"/>
    </font>
    <font>
      <b/>
      <sz val="11"/>
      <color theme="4" tint="-0.249977111117893"/>
      <name val="Calibri"/>
      <family val="2"/>
      <scheme val="minor"/>
    </font>
    <font>
      <b/>
      <sz val="11"/>
      <color rgb="FFFF0000"/>
      <name val="Calibri"/>
      <family val="2"/>
      <scheme val="minor"/>
    </font>
    <font>
      <b/>
      <i/>
      <sz val="11"/>
      <color rgb="FFFF0000"/>
      <name val="Calibri"/>
      <family val="2"/>
      <scheme val="minor"/>
    </font>
    <font>
      <sz val="8"/>
      <name val="Calibri"/>
      <family val="2"/>
      <scheme val="minor"/>
    </font>
  </fonts>
  <fills count="11">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rgb="FFFFFF99"/>
        <bgColor indexed="64"/>
      </patternFill>
    </fill>
    <fill>
      <patternFill patternType="solid">
        <fgColor rgb="FF002060"/>
        <bgColor indexed="64"/>
      </patternFill>
    </fill>
    <fill>
      <patternFill patternType="solid">
        <fgColor theme="8" tint="0.79998168889431442"/>
        <bgColor indexed="64"/>
      </patternFill>
    </fill>
    <fill>
      <patternFill patternType="solid">
        <fgColor theme="8"/>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249977111117893"/>
        <bgColor indexed="64"/>
      </patternFill>
    </fill>
  </fills>
  <borders count="31">
    <border>
      <left/>
      <right/>
      <top/>
      <bottom/>
      <diagonal/>
    </border>
    <border>
      <left/>
      <right/>
      <top style="thin">
        <color theme="4"/>
      </top>
      <bottom style="double">
        <color theme="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style="hair">
        <color auto="1"/>
      </right>
      <top/>
      <bottom style="hair">
        <color auto="1"/>
      </bottom>
      <diagonal/>
    </border>
    <border>
      <left style="dotted">
        <color auto="1"/>
      </left>
      <right style="dotted">
        <color auto="1"/>
      </right>
      <top style="dotted">
        <color auto="1"/>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dott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top/>
      <bottom style="medium">
        <color auto="1"/>
      </bottom>
      <diagonal/>
    </border>
    <border>
      <left style="medium">
        <color auto="1"/>
      </left>
      <right/>
      <top/>
      <bottom/>
      <diagonal/>
    </border>
    <border>
      <left style="dashDot">
        <color auto="1"/>
      </left>
      <right/>
      <top style="medium">
        <color auto="1"/>
      </top>
      <bottom/>
      <diagonal/>
    </border>
    <border>
      <left/>
      <right style="dashDot">
        <color auto="1"/>
      </right>
      <top style="medium">
        <color auto="1"/>
      </top>
      <bottom/>
      <diagonal/>
    </border>
    <border>
      <left/>
      <right style="medium">
        <color auto="1"/>
      </right>
      <top/>
      <bottom/>
      <diagonal/>
    </border>
    <border>
      <left style="medium">
        <color auto="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dashDot">
        <color auto="1"/>
      </left>
      <right/>
      <top style="thin">
        <color theme="0" tint="-0.34998626667073579"/>
      </top>
      <bottom style="thin">
        <color theme="0" tint="-0.34998626667073579"/>
      </bottom>
      <diagonal/>
    </border>
    <border>
      <left/>
      <right style="dashDot">
        <color auto="1"/>
      </right>
      <top style="thin">
        <color theme="0" tint="-0.34998626667073579"/>
      </top>
      <bottom style="thin">
        <color theme="0" tint="-0.34998626667073579"/>
      </bottom>
      <diagonal/>
    </border>
    <border>
      <left/>
      <right style="medium">
        <color auto="1"/>
      </right>
      <top style="thin">
        <color theme="0" tint="-0.34998626667073579"/>
      </top>
      <bottom style="thin">
        <color theme="0" tint="-0.34998626667073579"/>
      </bottom>
      <diagonal/>
    </border>
    <border>
      <left style="medium">
        <color auto="1"/>
      </left>
      <right/>
      <top/>
      <bottom style="medium">
        <color auto="1"/>
      </bottom>
      <diagonal/>
    </border>
    <border>
      <left/>
      <right style="medium">
        <color auto="1"/>
      </right>
      <top/>
      <bottom style="medium">
        <color auto="1"/>
      </bottom>
      <diagonal/>
    </border>
  </borders>
  <cellStyleXfs count="4">
    <xf numFmtId="0" fontId="0" fillId="0" borderId="0"/>
    <xf numFmtId="0" fontId="4" fillId="0" borderId="1" applyNumberFormat="0" applyFill="0" applyAlignment="0" applyProtection="0"/>
    <xf numFmtId="0" fontId="6" fillId="7" borderId="0" applyNumberFormat="0" applyBorder="0" applyAlignment="0" applyProtection="0"/>
    <xf numFmtId="0" fontId="7" fillId="0" borderId="0"/>
  </cellStyleXfs>
  <cellXfs count="102">
    <xf numFmtId="0" fontId="0" fillId="0" borderId="0" xfId="0"/>
    <xf numFmtId="0" fontId="1" fillId="2" borderId="0" xfId="0" applyFont="1" applyFill="1"/>
    <xf numFmtId="0" fontId="2" fillId="0" borderId="0" xfId="0" applyFont="1"/>
    <xf numFmtId="0" fontId="2" fillId="3" borderId="0" xfId="0" applyFont="1" applyFill="1"/>
    <xf numFmtId="0" fontId="2" fillId="0" borderId="0" xfId="0" applyFont="1" applyAlignment="1">
      <alignment wrapText="1"/>
    </xf>
    <xf numFmtId="0" fontId="1" fillId="2" borderId="0" xfId="0" applyFont="1" applyFill="1" applyAlignment="1">
      <alignment wrapText="1"/>
    </xf>
    <xf numFmtId="0" fontId="2" fillId="4" borderId="0" xfId="0" applyFont="1" applyFill="1" applyAlignment="1">
      <alignment wrapText="1"/>
    </xf>
    <xf numFmtId="0" fontId="0" fillId="5" borderId="0" xfId="0" applyFill="1"/>
    <xf numFmtId="0" fontId="3" fillId="5" borderId="0" xfId="0" applyFont="1" applyFill="1"/>
    <xf numFmtId="0" fontId="0" fillId="0" borderId="0" xfId="0" applyAlignment="1">
      <alignment horizontal="left"/>
    </xf>
    <xf numFmtId="0" fontId="0" fillId="0" borderId="0" xfId="0" applyAlignment="1">
      <alignment vertical="top" wrapText="1"/>
    </xf>
    <xf numFmtId="0" fontId="0" fillId="0" borderId="0" xfId="0" applyAlignment="1">
      <alignment vertical="center" wrapText="1"/>
    </xf>
    <xf numFmtId="0" fontId="0" fillId="8" borderId="0" xfId="0" applyFill="1" applyAlignment="1">
      <alignmen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8" borderId="0" xfId="0" applyFill="1" applyAlignment="1">
      <alignment horizontal="left" vertical="center" wrapText="1"/>
    </xf>
    <xf numFmtId="0" fontId="0" fillId="0" borderId="0" xfId="0" applyAlignment="1">
      <alignment horizontal="center"/>
    </xf>
    <xf numFmtId="0" fontId="0" fillId="0" borderId="0" xfId="0" applyAlignment="1">
      <alignment vertical="center"/>
    </xf>
    <xf numFmtId="0" fontId="4" fillId="6" borderId="2" xfId="0" applyFont="1" applyFill="1" applyBorder="1"/>
    <xf numFmtId="0" fontId="0" fillId="0" borderId="3" xfId="0" applyBorder="1" applyAlignment="1">
      <alignment horizontal="center" vertical="center" wrapText="1"/>
    </xf>
    <xf numFmtId="0" fontId="4" fillId="6" borderId="2" xfId="0" applyFont="1" applyFill="1" applyBorder="1" applyAlignment="1">
      <alignment vertical="center"/>
    </xf>
    <xf numFmtId="0" fontId="4" fillId="6" borderId="2" xfId="0" applyFont="1" applyFill="1" applyBorder="1" applyAlignment="1">
      <alignment horizontal="left"/>
    </xf>
    <xf numFmtId="0" fontId="3" fillId="5" borderId="2" xfId="0" applyFont="1" applyFill="1" applyBorder="1"/>
    <xf numFmtId="0" fontId="0" fillId="0" borderId="3" xfId="0" applyBorder="1" applyAlignment="1">
      <alignment horizontal="center"/>
    </xf>
    <xf numFmtId="0" fontId="0" fillId="0" borderId="4" xfId="0" applyBorder="1" applyAlignment="1">
      <alignment horizontal="center"/>
    </xf>
    <xf numFmtId="0" fontId="0" fillId="5" borderId="2" xfId="0" applyFill="1" applyBorder="1"/>
    <xf numFmtId="0" fontId="0" fillId="5" borderId="3" xfId="0" applyFill="1" applyBorder="1"/>
    <xf numFmtId="0" fontId="0" fillId="5" borderId="4" xfId="0" applyFill="1" applyBorder="1"/>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wrapText="1"/>
    </xf>
    <xf numFmtId="0" fontId="0" fillId="0" borderId="6" xfId="0" applyBorder="1" applyAlignment="1">
      <alignment horizontal="center" wrapText="1"/>
    </xf>
    <xf numFmtId="0" fontId="3" fillId="5" borderId="7" xfId="0" applyFont="1" applyFill="1" applyBorder="1"/>
    <xf numFmtId="0" fontId="3" fillId="5" borderId="8" xfId="0" applyFont="1" applyFill="1" applyBorder="1"/>
    <xf numFmtId="0" fontId="2" fillId="0" borderId="9" xfId="0" applyFont="1" applyBorder="1" applyAlignment="1">
      <alignment horizontal="center" vertical="center" wrapText="1"/>
    </xf>
    <xf numFmtId="0" fontId="0" fillId="4" borderId="10" xfId="0" applyFill="1" applyBorder="1" applyAlignment="1">
      <alignment horizontal="center"/>
    </xf>
    <xf numFmtId="0" fontId="0" fillId="3" borderId="10" xfId="0" applyFill="1" applyBorder="1" applyAlignment="1">
      <alignment horizontal="center"/>
    </xf>
    <xf numFmtId="0" fontId="0" fillId="0" borderId="11" xfId="0" applyBorder="1" applyAlignment="1">
      <alignment horizontal="center" wrapText="1"/>
    </xf>
    <xf numFmtId="0" fontId="0" fillId="3" borderId="0" xfId="0" applyFill="1" applyAlignment="1">
      <alignment horizontal="left"/>
    </xf>
    <xf numFmtId="0" fontId="4" fillId="0" borderId="3" xfId="0" applyFont="1" applyBorder="1" applyAlignment="1">
      <alignment horizontal="center"/>
    </xf>
    <xf numFmtId="0" fontId="0" fillId="3" borderId="0" xfId="0" applyFill="1" applyAlignment="1">
      <alignment horizontal="center"/>
    </xf>
    <xf numFmtId="0" fontId="0" fillId="3" borderId="0" xfId="0" applyFill="1"/>
    <xf numFmtId="0" fontId="4" fillId="0" borderId="12" xfId="1" applyBorder="1" applyAlignment="1">
      <alignment horizontal="left"/>
    </xf>
    <xf numFmtId="0" fontId="4" fillId="0" borderId="13" xfId="1" applyBorder="1"/>
    <xf numFmtId="0" fontId="0" fillId="0" borderId="3" xfId="0" applyBorder="1" applyAlignment="1">
      <alignment horizontal="center" vertical="center"/>
    </xf>
    <xf numFmtId="0" fontId="12" fillId="10" borderId="19" xfId="0" applyFont="1" applyFill="1" applyBorder="1" applyAlignment="1">
      <alignment horizontal="center" vertical="center" wrapText="1"/>
    </xf>
    <xf numFmtId="0" fontId="12" fillId="0" borderId="0" xfId="0" applyFont="1"/>
    <xf numFmtId="0" fontId="4" fillId="6" borderId="20" xfId="0" applyFont="1" applyFill="1" applyBorder="1" applyAlignment="1">
      <alignment vertical="center"/>
    </xf>
    <xf numFmtId="0" fontId="0" fillId="4" borderId="0" xfId="0" applyFill="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wrapText="1"/>
    </xf>
    <xf numFmtId="0" fontId="0" fillId="0" borderId="21" xfId="0"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wrapText="1"/>
    </xf>
    <xf numFmtId="0" fontId="4" fillId="6" borderId="24" xfId="0" applyFont="1" applyFill="1" applyBorder="1" applyAlignment="1">
      <alignment vertical="center"/>
    </xf>
    <xf numFmtId="0" fontId="0" fillId="9" borderId="25" xfId="0" applyFill="1" applyBorder="1" applyAlignment="1">
      <alignment horizontal="left" vertical="center" wrapText="1"/>
    </xf>
    <xf numFmtId="0" fontId="0" fillId="4" borderId="25" xfId="0" applyFill="1" applyBorder="1" applyAlignment="1">
      <alignment horizontal="center" vertical="center"/>
    </xf>
    <xf numFmtId="0" fontId="0" fillId="3" borderId="25" xfId="0" applyFill="1" applyBorder="1" applyAlignment="1">
      <alignment horizontal="center" vertical="center"/>
    </xf>
    <xf numFmtId="0" fontId="0" fillId="9" borderId="25" xfId="0" applyFill="1" applyBorder="1" applyAlignment="1">
      <alignment horizontal="center" vertical="center" wrapText="1"/>
    </xf>
    <xf numFmtId="0" fontId="0" fillId="9" borderId="26" xfId="0" applyFill="1" applyBorder="1" applyAlignment="1">
      <alignment horizontal="center" vertical="center"/>
    </xf>
    <xf numFmtId="0" fontId="0" fillId="9" borderId="25" xfId="0" applyFill="1" applyBorder="1" applyAlignment="1">
      <alignment horizontal="center" vertical="center"/>
    </xf>
    <xf numFmtId="0" fontId="0" fillId="9" borderId="27" xfId="0" applyFill="1" applyBorder="1" applyAlignment="1">
      <alignment horizontal="center" vertical="center"/>
    </xf>
    <xf numFmtId="0" fontId="0" fillId="9" borderId="28" xfId="0" applyFill="1" applyBorder="1" applyAlignment="1">
      <alignment horizontal="center" vertical="center" wrapText="1"/>
    </xf>
    <xf numFmtId="0" fontId="0" fillId="0" borderId="25" xfId="0" applyBorder="1"/>
    <xf numFmtId="0" fontId="4" fillId="6" borderId="24" xfId="0" applyFont="1" applyFill="1" applyBorder="1" applyAlignment="1">
      <alignment vertical="center" wrapText="1"/>
    </xf>
    <xf numFmtId="0" fontId="0" fillId="0" borderId="25" xfId="0" applyBorder="1" applyAlignment="1">
      <alignment horizontal="left" vertical="center" wrapText="1"/>
    </xf>
    <xf numFmtId="0" fontId="0" fillId="0" borderId="25" xfId="0" applyBorder="1" applyAlignment="1">
      <alignment horizontal="center" vertical="center" wrapText="1"/>
    </xf>
    <xf numFmtId="0" fontId="0" fillId="0" borderId="26" xfId="0" applyBorder="1"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wrapText="1"/>
    </xf>
    <xf numFmtId="0" fontId="0" fillId="9" borderId="26" xfId="0" applyFill="1" applyBorder="1" applyAlignment="1">
      <alignment horizontal="center" vertical="center" wrapText="1"/>
    </xf>
    <xf numFmtId="0" fontId="16" fillId="9" borderId="25" xfId="0" applyFont="1" applyFill="1" applyBorder="1" applyAlignment="1">
      <alignment horizontal="center" vertical="center" wrapText="1"/>
    </xf>
    <xf numFmtId="0" fontId="16" fillId="0" borderId="25" xfId="0" applyFont="1" applyBorder="1" applyAlignment="1">
      <alignment horizontal="center" vertical="center" wrapText="1"/>
    </xf>
    <xf numFmtId="0" fontId="0" fillId="9" borderId="27" xfId="0" applyFill="1" applyBorder="1" applyAlignment="1">
      <alignment horizontal="center" vertical="center" wrapText="1"/>
    </xf>
    <xf numFmtId="0" fontId="0" fillId="9" borderId="0" xfId="0" applyFill="1" applyAlignment="1">
      <alignment horizontal="center" vertical="center"/>
    </xf>
    <xf numFmtId="0" fontId="4" fillId="0" borderId="14" xfId="0" applyFont="1" applyBorder="1" applyAlignment="1">
      <alignment horizontal="center"/>
    </xf>
    <xf numFmtId="0" fontId="11" fillId="0" borderId="0" xfId="0" applyFont="1" applyAlignment="1">
      <alignment horizontal="center"/>
    </xf>
    <xf numFmtId="0" fontId="0" fillId="3" borderId="0" xfId="0" applyFill="1" applyAlignment="1">
      <alignment horizontal="center" vertical="center" wrapText="1"/>
    </xf>
    <xf numFmtId="0" fontId="0" fillId="0" borderId="0" xfId="0" applyAlignment="1">
      <alignment horizontal="center" wrapText="1"/>
    </xf>
    <xf numFmtId="14" fontId="5" fillId="5" borderId="29" xfId="0" applyNumberFormat="1" applyFont="1" applyFill="1" applyBorder="1" applyAlignment="1">
      <alignment horizontal="right"/>
    </xf>
    <xf numFmtId="0" fontId="5" fillId="5" borderId="19" xfId="0" applyFont="1" applyFill="1" applyBorder="1" applyAlignment="1">
      <alignment horizontal="right"/>
    </xf>
    <xf numFmtId="0" fontId="5" fillId="5" borderId="30" xfId="0" applyFont="1" applyFill="1" applyBorder="1" applyAlignment="1">
      <alignment horizontal="right"/>
    </xf>
    <xf numFmtId="0" fontId="5" fillId="5" borderId="15" xfId="0" applyFont="1" applyFill="1" applyBorder="1" applyAlignment="1">
      <alignment horizontal="center"/>
    </xf>
    <xf numFmtId="0" fontId="5" fillId="5" borderId="16" xfId="0" applyFont="1" applyFill="1" applyBorder="1" applyAlignment="1">
      <alignment horizontal="center"/>
    </xf>
    <xf numFmtId="0" fontId="5" fillId="5" borderId="17" xfId="0" applyFont="1" applyFill="1" applyBorder="1" applyAlignment="1">
      <alignment horizontal="center"/>
    </xf>
    <xf numFmtId="0" fontId="12" fillId="10" borderId="15" xfId="0" applyFont="1" applyFill="1" applyBorder="1" applyAlignment="1">
      <alignment horizontal="center" vertical="center"/>
    </xf>
    <xf numFmtId="0" fontId="12" fillId="10" borderId="16" xfId="0" applyFont="1" applyFill="1" applyBorder="1" applyAlignment="1">
      <alignment horizontal="center" vertical="center" wrapText="1"/>
    </xf>
    <xf numFmtId="0" fontId="12" fillId="10" borderId="16" xfId="0" applyFont="1" applyFill="1" applyBorder="1" applyAlignment="1">
      <alignment horizontal="center" vertical="center"/>
    </xf>
    <xf numFmtId="0" fontId="13" fillId="10" borderId="18" xfId="0" applyFont="1" applyFill="1" applyBorder="1" applyAlignment="1">
      <alignment horizontal="center"/>
    </xf>
    <xf numFmtId="0" fontId="14" fillId="10" borderId="18" xfId="0" applyFont="1" applyFill="1" applyBorder="1" applyAlignment="1">
      <alignment horizontal="center"/>
    </xf>
    <xf numFmtId="0" fontId="12" fillId="10" borderId="17" xfId="0" applyFont="1" applyFill="1" applyBorder="1" applyAlignment="1">
      <alignment horizontal="center" vertical="center" wrapText="1"/>
    </xf>
    <xf numFmtId="0" fontId="5" fillId="5" borderId="2" xfId="0" applyFont="1" applyFill="1" applyBorder="1" applyAlignment="1">
      <alignment horizontal="center"/>
    </xf>
    <xf numFmtId="0" fontId="5" fillId="5" borderId="3" xfId="0" applyFont="1" applyFill="1" applyBorder="1" applyAlignment="1">
      <alignment horizontal="center"/>
    </xf>
    <xf numFmtId="0" fontId="5" fillId="5" borderId="4" xfId="0" applyFont="1" applyFill="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6" fillId="7" borderId="0" xfId="2" applyBorder="1" applyAlignment="1">
      <alignment horizontal="center"/>
    </xf>
    <xf numFmtId="0" fontId="0" fillId="9" borderId="0" xfId="0" applyFill="1" applyAlignment="1">
      <alignment horizontal="center" vertical="center"/>
    </xf>
    <xf numFmtId="0" fontId="0" fillId="9" borderId="0" xfId="0" applyFill="1" applyAlignment="1">
      <alignment horizontal="center" vertical="center" wrapText="1"/>
    </xf>
    <xf numFmtId="0" fontId="0" fillId="9" borderId="0" xfId="0" applyFill="1" applyAlignment="1">
      <alignment horizontal="center" wrapText="1"/>
    </xf>
  </cellXfs>
  <cellStyles count="4">
    <cellStyle name="Accent5" xfId="2" builtinId="45"/>
    <cellStyle name="Normal" xfId="0" builtinId="0"/>
    <cellStyle name="Normal 3" xfId="3" xr:uid="{DA685D56-D5B9-44C0-9921-27484DA7EB9E}"/>
    <cellStyle name="Total" xfId="1" builtinId="2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L46"/>
  <sheetViews>
    <sheetView zoomScale="130" zoomScaleNormal="130" workbookViewId="0">
      <selection activeCell="J10" sqref="J10"/>
    </sheetView>
  </sheetViews>
  <sheetFormatPr defaultColWidth="8.7109375" defaultRowHeight="11.25" x14ac:dyDescent="0.2"/>
  <cols>
    <col min="1" max="1" width="28.28515625" style="2" bestFit="1" customWidth="1"/>
    <col min="2" max="2" width="36.85546875" style="4" customWidth="1"/>
    <col min="3" max="3" width="11.5703125" style="2" bestFit="1" customWidth="1"/>
    <col min="4" max="4" width="27" style="2" bestFit="1" customWidth="1"/>
    <col min="5" max="5" width="19.5703125" style="2" customWidth="1"/>
    <col min="6" max="6" width="10.42578125" style="2" bestFit="1" customWidth="1"/>
    <col min="7" max="7" width="13.5703125" style="2" bestFit="1" customWidth="1"/>
    <col min="8" max="8" width="14.42578125" style="2" customWidth="1"/>
    <col min="9" max="9" width="18.140625" style="2" bestFit="1" customWidth="1"/>
    <col min="10" max="10" width="18.140625" style="2" customWidth="1"/>
    <col min="11" max="11" width="21.7109375" style="2" bestFit="1" customWidth="1"/>
    <col min="12" max="12" width="56.7109375" style="2" bestFit="1" customWidth="1"/>
    <col min="13" max="16384" width="8.7109375" style="2"/>
  </cols>
  <sheetData>
    <row r="1" spans="1:12" x14ac:dyDescent="0.2">
      <c r="A1" s="1" t="s">
        <v>0</v>
      </c>
      <c r="B1" s="5" t="s">
        <v>1</v>
      </c>
      <c r="C1" s="1" t="s">
        <v>2</v>
      </c>
      <c r="D1" s="1" t="s">
        <v>3</v>
      </c>
      <c r="E1" s="1" t="s">
        <v>4</v>
      </c>
      <c r="F1" s="1" t="s">
        <v>5</v>
      </c>
      <c r="G1" s="1" t="s">
        <v>6</v>
      </c>
      <c r="H1" s="1" t="s">
        <v>7</v>
      </c>
      <c r="I1" s="1" t="s">
        <v>8</v>
      </c>
      <c r="J1" s="1" t="s">
        <v>9</v>
      </c>
      <c r="K1" s="1" t="s">
        <v>10</v>
      </c>
    </row>
    <row r="2" spans="1:12" ht="56.25" hidden="1" x14ac:dyDescent="0.2">
      <c r="A2" s="2" t="s">
        <v>11</v>
      </c>
      <c r="B2" s="4" t="s">
        <v>12</v>
      </c>
      <c r="C2" s="2" t="s">
        <v>13</v>
      </c>
      <c r="D2" s="2" t="s">
        <v>14</v>
      </c>
      <c r="E2" s="2" t="s">
        <v>15</v>
      </c>
      <c r="G2" s="2" t="s">
        <v>16</v>
      </c>
      <c r="H2" s="2">
        <v>149200</v>
      </c>
    </row>
    <row r="3" spans="1:12" ht="56.25" hidden="1" x14ac:dyDescent="0.2">
      <c r="A3" s="2" t="s">
        <v>11</v>
      </c>
      <c r="B3" s="4" t="s">
        <v>12</v>
      </c>
      <c r="C3" s="2" t="s">
        <v>17</v>
      </c>
      <c r="D3" s="2" t="s">
        <v>18</v>
      </c>
      <c r="E3" s="2" t="s">
        <v>15</v>
      </c>
      <c r="G3" s="2" t="s">
        <v>16</v>
      </c>
      <c r="H3" s="2">
        <v>149200</v>
      </c>
    </row>
    <row r="4" spans="1:12" ht="56.25" hidden="1" x14ac:dyDescent="0.2">
      <c r="A4" s="2" t="s">
        <v>11</v>
      </c>
      <c r="B4" s="4" t="s">
        <v>12</v>
      </c>
      <c r="C4" s="2" t="s">
        <v>19</v>
      </c>
      <c r="D4" s="2" t="s">
        <v>20</v>
      </c>
      <c r="E4" s="2" t="s">
        <v>20</v>
      </c>
      <c r="G4" s="2" t="s">
        <v>21</v>
      </c>
      <c r="H4" s="2" t="s">
        <v>21</v>
      </c>
    </row>
    <row r="5" spans="1:12" ht="56.25" hidden="1" x14ac:dyDescent="0.2">
      <c r="A5" s="2" t="s">
        <v>11</v>
      </c>
      <c r="B5" s="4" t="s">
        <v>12</v>
      </c>
      <c r="C5" s="2" t="s">
        <v>22</v>
      </c>
      <c r="D5" s="2" t="s">
        <v>14</v>
      </c>
      <c r="E5" s="2" t="s">
        <v>14</v>
      </c>
      <c r="G5" s="2" t="s">
        <v>21</v>
      </c>
      <c r="H5" s="2">
        <v>149200</v>
      </c>
    </row>
    <row r="6" spans="1:12" ht="33.75" hidden="1" x14ac:dyDescent="0.2">
      <c r="A6" s="2" t="s">
        <v>23</v>
      </c>
      <c r="B6" s="4" t="s">
        <v>24</v>
      </c>
      <c r="C6" s="2" t="s">
        <v>17</v>
      </c>
      <c r="D6" s="2" t="s">
        <v>25</v>
      </c>
      <c r="E6" s="2" t="s">
        <v>15</v>
      </c>
      <c r="F6" s="2" t="s">
        <v>26</v>
      </c>
      <c r="G6" s="2">
        <v>86000000</v>
      </c>
      <c r="H6" s="2" t="s">
        <v>27</v>
      </c>
    </row>
    <row r="7" spans="1:12" ht="123.75" hidden="1" x14ac:dyDescent="0.2">
      <c r="A7" s="2" t="s">
        <v>28</v>
      </c>
      <c r="B7" s="4" t="s">
        <v>29</v>
      </c>
      <c r="C7" s="2" t="s">
        <v>17</v>
      </c>
      <c r="D7" s="2" t="s">
        <v>25</v>
      </c>
      <c r="E7" s="2" t="s">
        <v>15</v>
      </c>
      <c r="F7" s="2" t="s">
        <v>26</v>
      </c>
      <c r="G7" s="2">
        <v>64151505</v>
      </c>
      <c r="H7" s="2" t="s">
        <v>30</v>
      </c>
      <c r="I7" s="2" t="s">
        <v>31</v>
      </c>
    </row>
    <row r="8" spans="1:12" ht="46.9" customHeight="1" x14ac:dyDescent="0.2">
      <c r="A8" s="2" t="s">
        <v>32</v>
      </c>
      <c r="B8" s="4" t="s">
        <v>33</v>
      </c>
      <c r="C8" s="2" t="s">
        <v>17</v>
      </c>
      <c r="D8" s="2" t="s">
        <v>18</v>
      </c>
      <c r="E8" s="2" t="s">
        <v>15</v>
      </c>
      <c r="G8" s="2" t="s">
        <v>34</v>
      </c>
      <c r="H8" s="2" t="s">
        <v>35</v>
      </c>
      <c r="J8" s="2" t="s">
        <v>36</v>
      </c>
    </row>
    <row r="9" spans="1:12" ht="258.75" hidden="1" x14ac:dyDescent="0.2">
      <c r="A9" s="2" t="s">
        <v>37</v>
      </c>
      <c r="B9" s="4" t="s">
        <v>38</v>
      </c>
      <c r="C9" s="2" t="s">
        <v>13</v>
      </c>
      <c r="D9" s="2" t="s">
        <v>14</v>
      </c>
      <c r="E9" s="2" t="s">
        <v>15</v>
      </c>
      <c r="G9" s="2" t="s">
        <v>39</v>
      </c>
      <c r="H9" s="2">
        <v>146400</v>
      </c>
    </row>
    <row r="10" spans="1:12" ht="45" x14ac:dyDescent="0.2">
      <c r="A10" s="2" t="s">
        <v>40</v>
      </c>
      <c r="B10" s="4" t="s">
        <v>41</v>
      </c>
      <c r="C10" s="2" t="s">
        <v>13</v>
      </c>
      <c r="D10" s="2" t="s">
        <v>14</v>
      </c>
      <c r="E10" s="2" t="s">
        <v>15</v>
      </c>
      <c r="G10" s="2" t="s">
        <v>42</v>
      </c>
      <c r="H10" s="2" t="s">
        <v>43</v>
      </c>
      <c r="J10" s="2" t="s">
        <v>44</v>
      </c>
    </row>
    <row r="11" spans="1:12" ht="49.9" hidden="1" customHeight="1" x14ac:dyDescent="0.2">
      <c r="A11" s="2" t="s">
        <v>40</v>
      </c>
      <c r="B11" s="4" t="s">
        <v>41</v>
      </c>
      <c r="C11" s="2" t="s">
        <v>17</v>
      </c>
      <c r="D11" s="2" t="s">
        <v>18</v>
      </c>
      <c r="E11" s="2" t="s">
        <v>15</v>
      </c>
      <c r="G11" s="2" t="s">
        <v>42</v>
      </c>
      <c r="H11" s="2" t="s">
        <v>43</v>
      </c>
    </row>
    <row r="12" spans="1:12" hidden="1" x14ac:dyDescent="0.2">
      <c r="A12" s="2" t="s">
        <v>45</v>
      </c>
      <c r="B12" s="4" t="s">
        <v>46</v>
      </c>
      <c r="C12" s="2" t="s">
        <v>17</v>
      </c>
      <c r="D12" s="2" t="s">
        <v>18</v>
      </c>
      <c r="E12" s="2" t="s">
        <v>15</v>
      </c>
      <c r="G12" s="2" t="s">
        <v>47</v>
      </c>
      <c r="H12" s="2" t="s">
        <v>48</v>
      </c>
    </row>
    <row r="13" spans="1:12" ht="33.75" hidden="1" x14ac:dyDescent="0.2">
      <c r="A13" s="2" t="s">
        <v>49</v>
      </c>
      <c r="B13" s="4" t="s">
        <v>50</v>
      </c>
      <c r="C13" s="2" t="s">
        <v>13</v>
      </c>
      <c r="D13" s="2" t="s">
        <v>14</v>
      </c>
      <c r="E13" s="2" t="s">
        <v>15</v>
      </c>
      <c r="G13" s="2" t="s">
        <v>51</v>
      </c>
      <c r="H13" s="2" t="s">
        <v>52</v>
      </c>
    </row>
    <row r="14" spans="1:12" ht="33.75" hidden="1" x14ac:dyDescent="0.2">
      <c r="A14" s="2" t="s">
        <v>49</v>
      </c>
      <c r="B14" s="4" t="s">
        <v>50</v>
      </c>
      <c r="C14" s="2" t="s">
        <v>17</v>
      </c>
      <c r="D14" s="2" t="s">
        <v>18</v>
      </c>
      <c r="E14" s="2" t="s">
        <v>15</v>
      </c>
      <c r="G14" s="2" t="s">
        <v>51</v>
      </c>
      <c r="H14" s="2" t="s">
        <v>52</v>
      </c>
      <c r="L14" s="2" t="s">
        <v>53</v>
      </c>
    </row>
    <row r="15" spans="1:12" ht="45" hidden="1" x14ac:dyDescent="0.2">
      <c r="A15" s="2" t="s">
        <v>54</v>
      </c>
      <c r="B15" s="4" t="s">
        <v>55</v>
      </c>
      <c r="C15" s="2" t="s">
        <v>17</v>
      </c>
      <c r="D15" s="2" t="s">
        <v>25</v>
      </c>
      <c r="E15" s="2" t="s">
        <v>15</v>
      </c>
      <c r="F15" s="2" t="s">
        <v>26</v>
      </c>
      <c r="G15" s="2">
        <v>94000000</v>
      </c>
      <c r="H15" s="2">
        <v>141243</v>
      </c>
    </row>
    <row r="16" spans="1:12" ht="148.9" hidden="1" customHeight="1" x14ac:dyDescent="0.2">
      <c r="A16" s="2" t="s">
        <v>56</v>
      </c>
      <c r="B16" s="4" t="s">
        <v>57</v>
      </c>
      <c r="C16" s="2" t="s">
        <v>13</v>
      </c>
      <c r="D16" s="2" t="s">
        <v>14</v>
      </c>
      <c r="E16" s="2" t="s">
        <v>15</v>
      </c>
      <c r="G16" s="2" t="s">
        <v>58</v>
      </c>
      <c r="H16" s="2">
        <v>146100</v>
      </c>
      <c r="L16" s="2" t="s">
        <v>59</v>
      </c>
    </row>
    <row r="17" spans="1:12" ht="157.5" hidden="1" x14ac:dyDescent="0.2">
      <c r="A17" s="2" t="s">
        <v>56</v>
      </c>
      <c r="B17" s="4" t="s">
        <v>60</v>
      </c>
      <c r="C17" s="2" t="s">
        <v>17</v>
      </c>
      <c r="D17" s="2" t="s">
        <v>18</v>
      </c>
      <c r="E17" s="2" t="s">
        <v>15</v>
      </c>
      <c r="G17" s="2" t="s">
        <v>58</v>
      </c>
      <c r="H17" s="2">
        <v>146120</v>
      </c>
    </row>
    <row r="18" spans="1:12" ht="157.5" hidden="1" x14ac:dyDescent="0.2">
      <c r="A18" s="2" t="s">
        <v>56</v>
      </c>
      <c r="B18" s="4" t="s">
        <v>57</v>
      </c>
      <c r="C18" s="2" t="s">
        <v>22</v>
      </c>
      <c r="D18" s="2" t="s">
        <v>14</v>
      </c>
      <c r="E18" s="2" t="s">
        <v>15</v>
      </c>
      <c r="G18" s="2" t="s">
        <v>58</v>
      </c>
      <c r="H18" s="2">
        <v>146115</v>
      </c>
    </row>
    <row r="19" spans="1:12" ht="22.5" hidden="1" x14ac:dyDescent="0.2">
      <c r="A19" s="2" t="s">
        <v>61</v>
      </c>
      <c r="B19" s="4" t="s">
        <v>62</v>
      </c>
      <c r="C19" s="2" t="s">
        <v>13</v>
      </c>
      <c r="D19" s="2" t="s">
        <v>14</v>
      </c>
      <c r="E19" s="2" t="s">
        <v>14</v>
      </c>
      <c r="G19" s="2" t="s">
        <v>63</v>
      </c>
      <c r="H19" s="2">
        <v>149250</v>
      </c>
      <c r="L19" s="2" t="s">
        <v>64</v>
      </c>
    </row>
    <row r="20" spans="1:12" ht="22.5" hidden="1" x14ac:dyDescent="0.2">
      <c r="A20" s="2" t="s">
        <v>61</v>
      </c>
      <c r="B20" s="4" t="s">
        <v>62</v>
      </c>
      <c r="C20" s="2" t="s">
        <v>19</v>
      </c>
      <c r="D20" s="2" t="s">
        <v>20</v>
      </c>
      <c r="E20" s="2" t="s">
        <v>20</v>
      </c>
      <c r="G20" s="2" t="s">
        <v>21</v>
      </c>
      <c r="H20" s="2">
        <v>149250</v>
      </c>
      <c r="L20" s="2" t="s">
        <v>65</v>
      </c>
    </row>
    <row r="21" spans="1:12" ht="22.5" hidden="1" x14ac:dyDescent="0.2">
      <c r="A21" s="2" t="s">
        <v>61</v>
      </c>
      <c r="B21" s="4" t="s">
        <v>62</v>
      </c>
      <c r="C21" s="2" t="s">
        <v>22</v>
      </c>
      <c r="D21" s="2" t="s">
        <v>14</v>
      </c>
      <c r="E21" s="2" t="s">
        <v>14</v>
      </c>
      <c r="G21" s="2" t="s">
        <v>21</v>
      </c>
      <c r="H21" s="2">
        <v>149250</v>
      </c>
      <c r="L21" s="2" t="s">
        <v>64</v>
      </c>
    </row>
    <row r="22" spans="1:12" ht="45" hidden="1" x14ac:dyDescent="0.2">
      <c r="A22" s="2" t="s">
        <v>66</v>
      </c>
      <c r="B22" s="4" t="s">
        <v>67</v>
      </c>
      <c r="C22" s="2" t="s">
        <v>13</v>
      </c>
      <c r="D22" s="2" t="s">
        <v>14</v>
      </c>
      <c r="E22" s="2" t="s">
        <v>15</v>
      </c>
      <c r="G22" s="2" t="s">
        <v>68</v>
      </c>
      <c r="H22" s="2">
        <v>146700</v>
      </c>
    </row>
    <row r="23" spans="1:12" ht="45" hidden="1" x14ac:dyDescent="0.2">
      <c r="A23" s="2" t="s">
        <v>66</v>
      </c>
      <c r="B23" s="4" t="s">
        <v>67</v>
      </c>
      <c r="C23" s="2" t="s">
        <v>17</v>
      </c>
      <c r="D23" s="2" t="s">
        <v>18</v>
      </c>
      <c r="E23" s="2" t="s">
        <v>15</v>
      </c>
      <c r="G23" s="2" t="s">
        <v>68</v>
      </c>
      <c r="H23" s="2">
        <v>146700</v>
      </c>
    </row>
    <row r="24" spans="1:12" ht="45" hidden="1" x14ac:dyDescent="0.2">
      <c r="A24" s="2" t="s">
        <v>66</v>
      </c>
      <c r="B24" s="4" t="s">
        <v>67</v>
      </c>
      <c r="C24" s="2" t="s">
        <v>19</v>
      </c>
      <c r="D24" s="2" t="s">
        <v>20</v>
      </c>
      <c r="E24" s="2" t="s">
        <v>20</v>
      </c>
      <c r="G24" s="2" t="s">
        <v>21</v>
      </c>
      <c r="H24" s="2">
        <v>146700</v>
      </c>
      <c r="L24" s="2" t="s">
        <v>65</v>
      </c>
    </row>
    <row r="25" spans="1:12" ht="45" hidden="1" x14ac:dyDescent="0.2">
      <c r="A25" s="2" t="s">
        <v>66</v>
      </c>
      <c r="B25" s="4" t="s">
        <v>67</v>
      </c>
      <c r="C25" s="2" t="s">
        <v>22</v>
      </c>
      <c r="D25" s="2" t="s">
        <v>14</v>
      </c>
      <c r="E25" s="2" t="s">
        <v>14</v>
      </c>
      <c r="G25" s="2" t="s">
        <v>21</v>
      </c>
      <c r="H25" s="2">
        <v>146700</v>
      </c>
      <c r="L25" s="3" t="s">
        <v>69</v>
      </c>
    </row>
    <row r="26" spans="1:12" hidden="1" x14ac:dyDescent="0.2">
      <c r="A26" s="2" t="s">
        <v>70</v>
      </c>
      <c r="B26" s="4" t="s">
        <v>71</v>
      </c>
      <c r="C26" s="2" t="s">
        <v>17</v>
      </c>
      <c r="D26" s="2" t="s">
        <v>25</v>
      </c>
      <c r="E26" s="2" t="s">
        <v>15</v>
      </c>
      <c r="F26" s="2" t="s">
        <v>26</v>
      </c>
      <c r="G26" s="2">
        <v>78000000</v>
      </c>
      <c r="H26" s="2" t="s">
        <v>72</v>
      </c>
    </row>
    <row r="27" spans="1:12" ht="67.5" hidden="1" x14ac:dyDescent="0.2">
      <c r="A27" s="2" t="s">
        <v>73</v>
      </c>
      <c r="B27" s="4" t="s">
        <v>74</v>
      </c>
      <c r="C27" s="2" t="s">
        <v>13</v>
      </c>
      <c r="D27" s="2" t="s">
        <v>14</v>
      </c>
      <c r="E27" s="2" t="s">
        <v>15</v>
      </c>
      <c r="G27" s="2" t="s">
        <v>75</v>
      </c>
      <c r="H27" s="2">
        <v>154200</v>
      </c>
    </row>
    <row r="28" spans="1:12" ht="67.5" hidden="1" x14ac:dyDescent="0.2">
      <c r="A28" s="2" t="s">
        <v>73</v>
      </c>
      <c r="B28" s="4" t="s">
        <v>74</v>
      </c>
      <c r="C28" s="2" t="s">
        <v>17</v>
      </c>
      <c r="D28" s="2" t="s">
        <v>18</v>
      </c>
      <c r="E28" s="2" t="s">
        <v>15</v>
      </c>
      <c r="G28" s="2" t="s">
        <v>75</v>
      </c>
    </row>
    <row r="29" spans="1:12" ht="67.5" hidden="1" x14ac:dyDescent="0.2">
      <c r="A29" s="2" t="s">
        <v>76</v>
      </c>
      <c r="B29" s="4" t="s">
        <v>77</v>
      </c>
      <c r="C29" s="2" t="s">
        <v>13</v>
      </c>
      <c r="D29" s="2" t="s">
        <v>14</v>
      </c>
      <c r="E29" s="2" t="s">
        <v>15</v>
      </c>
      <c r="G29" s="2" t="s">
        <v>78</v>
      </c>
      <c r="H29" s="2">
        <v>147400</v>
      </c>
    </row>
    <row r="30" spans="1:12" ht="67.5" hidden="1" x14ac:dyDescent="0.2">
      <c r="A30" s="2" t="s">
        <v>76</v>
      </c>
      <c r="B30" s="4" t="s">
        <v>77</v>
      </c>
      <c r="C30" s="2" t="s">
        <v>17</v>
      </c>
      <c r="D30" s="2" t="s">
        <v>25</v>
      </c>
      <c r="E30" s="2" t="s">
        <v>15</v>
      </c>
      <c r="F30" s="2" t="s">
        <v>26</v>
      </c>
      <c r="G30" s="2" t="s">
        <v>78</v>
      </c>
    </row>
    <row r="31" spans="1:12" ht="67.5" hidden="1" x14ac:dyDescent="0.2">
      <c r="A31" s="2" t="s">
        <v>76</v>
      </c>
      <c r="B31" s="4" t="s">
        <v>77</v>
      </c>
      <c r="C31" s="2" t="s">
        <v>19</v>
      </c>
      <c r="D31" s="2" t="s">
        <v>20</v>
      </c>
      <c r="E31" s="2" t="s">
        <v>20</v>
      </c>
      <c r="G31" s="2" t="s">
        <v>21</v>
      </c>
      <c r="H31" s="2" t="s">
        <v>21</v>
      </c>
    </row>
    <row r="32" spans="1:12" ht="67.5" hidden="1" x14ac:dyDescent="0.2">
      <c r="A32" s="2" t="s">
        <v>76</v>
      </c>
      <c r="B32" s="4" t="s">
        <v>77</v>
      </c>
      <c r="C32" s="2" t="s">
        <v>22</v>
      </c>
      <c r="D32" s="2" t="s">
        <v>14</v>
      </c>
      <c r="E32" s="2" t="s">
        <v>14</v>
      </c>
      <c r="G32" s="2" t="s">
        <v>21</v>
      </c>
      <c r="H32" s="2" t="s">
        <v>21</v>
      </c>
    </row>
    <row r="33" spans="1:10" ht="22.5" hidden="1" x14ac:dyDescent="0.2">
      <c r="A33" s="2" t="s">
        <v>79</v>
      </c>
      <c r="B33" s="4" t="s">
        <v>80</v>
      </c>
      <c r="C33" s="2" t="s">
        <v>17</v>
      </c>
      <c r="D33" s="2" t="s">
        <v>25</v>
      </c>
      <c r="E33" s="2" t="s">
        <v>15</v>
      </c>
      <c r="F33" s="2" t="s">
        <v>26</v>
      </c>
      <c r="G33" s="2" t="s">
        <v>81</v>
      </c>
      <c r="I33" s="2" t="s">
        <v>82</v>
      </c>
    </row>
    <row r="34" spans="1:10" ht="33.75" x14ac:dyDescent="0.2">
      <c r="A34" s="2" t="s">
        <v>83</v>
      </c>
      <c r="B34" s="4" t="s">
        <v>84</v>
      </c>
      <c r="C34" s="2" t="s">
        <v>13</v>
      </c>
      <c r="D34" s="2" t="s">
        <v>14</v>
      </c>
      <c r="E34" s="2" t="s">
        <v>15</v>
      </c>
      <c r="G34" s="2" t="s">
        <v>85</v>
      </c>
      <c r="H34" s="2" t="s">
        <v>86</v>
      </c>
      <c r="J34" s="2" t="s">
        <v>87</v>
      </c>
    </row>
    <row r="35" spans="1:10" ht="33.75" hidden="1" x14ac:dyDescent="0.2">
      <c r="A35" s="2" t="s">
        <v>83</v>
      </c>
      <c r="B35" s="4" t="s">
        <v>84</v>
      </c>
      <c r="C35" s="2" t="s">
        <v>22</v>
      </c>
      <c r="D35" s="2" t="s">
        <v>14</v>
      </c>
      <c r="E35" s="2" t="s">
        <v>14</v>
      </c>
      <c r="G35" s="2" t="s">
        <v>21</v>
      </c>
    </row>
    <row r="36" spans="1:10" ht="33.75" hidden="1" x14ac:dyDescent="0.2">
      <c r="A36" s="2" t="s">
        <v>88</v>
      </c>
      <c r="B36" s="4" t="s">
        <v>89</v>
      </c>
      <c r="C36" s="2" t="s">
        <v>17</v>
      </c>
      <c r="D36" s="2" t="s">
        <v>18</v>
      </c>
      <c r="E36" s="2" t="s">
        <v>15</v>
      </c>
      <c r="G36" s="2" t="s">
        <v>90</v>
      </c>
      <c r="H36" s="2" t="s">
        <v>91</v>
      </c>
    </row>
    <row r="37" spans="1:10" ht="67.5" hidden="1" x14ac:dyDescent="0.2">
      <c r="A37" s="2" t="s">
        <v>92</v>
      </c>
      <c r="B37" s="4" t="s">
        <v>93</v>
      </c>
      <c r="C37" s="2" t="s">
        <v>17</v>
      </c>
      <c r="D37" s="2" t="s">
        <v>25</v>
      </c>
      <c r="E37" s="2" t="s">
        <v>15</v>
      </c>
      <c r="F37" s="2" t="s">
        <v>26</v>
      </c>
      <c r="G37" s="2" t="s">
        <v>72</v>
      </c>
      <c r="H37" s="2">
        <v>148300</v>
      </c>
      <c r="I37" s="2" t="s">
        <v>94</v>
      </c>
    </row>
    <row r="38" spans="1:10" ht="33.75" hidden="1" x14ac:dyDescent="0.2">
      <c r="A38" s="2" t="s">
        <v>95</v>
      </c>
      <c r="B38" s="4" t="s">
        <v>96</v>
      </c>
      <c r="C38" s="2" t="s">
        <v>13</v>
      </c>
      <c r="D38" s="2" t="s">
        <v>14</v>
      </c>
      <c r="E38" s="2" t="s">
        <v>15</v>
      </c>
      <c r="G38" s="2">
        <v>90000000</v>
      </c>
      <c r="H38" s="2" t="s">
        <v>72</v>
      </c>
    </row>
    <row r="39" spans="1:10" ht="45" hidden="1" x14ac:dyDescent="0.2">
      <c r="A39" s="2" t="s">
        <v>95</v>
      </c>
      <c r="B39" s="4" t="s">
        <v>97</v>
      </c>
      <c r="C39" s="2" t="s">
        <v>17</v>
      </c>
      <c r="D39" s="2" t="s">
        <v>25</v>
      </c>
      <c r="E39" s="2" t="s">
        <v>15</v>
      </c>
      <c r="F39" s="2" t="s">
        <v>26</v>
      </c>
      <c r="G39" s="2">
        <v>90000000</v>
      </c>
      <c r="H39" s="2" t="s">
        <v>72</v>
      </c>
    </row>
    <row r="40" spans="1:10" ht="45" hidden="1" x14ac:dyDescent="0.2">
      <c r="A40" s="2" t="s">
        <v>95</v>
      </c>
      <c r="B40" s="4" t="s">
        <v>98</v>
      </c>
      <c r="C40" s="2" t="s">
        <v>19</v>
      </c>
      <c r="D40" s="2" t="s">
        <v>99</v>
      </c>
      <c r="E40" s="2" t="s">
        <v>99</v>
      </c>
    </row>
    <row r="41" spans="1:10" ht="45" hidden="1" x14ac:dyDescent="0.2">
      <c r="A41" s="2" t="s">
        <v>95</v>
      </c>
      <c r="B41" s="4" t="s">
        <v>100</v>
      </c>
      <c r="C41" s="2" t="s">
        <v>22</v>
      </c>
      <c r="D41" s="2" t="s">
        <v>14</v>
      </c>
      <c r="E41" s="2" t="s">
        <v>14</v>
      </c>
      <c r="G41" s="2">
        <v>90000000</v>
      </c>
      <c r="H41" s="2" t="s">
        <v>72</v>
      </c>
    </row>
    <row r="42" spans="1:10" ht="45" hidden="1" x14ac:dyDescent="0.2">
      <c r="A42" s="2" t="s">
        <v>101</v>
      </c>
      <c r="B42" s="4" t="s">
        <v>102</v>
      </c>
      <c r="C42" s="2" t="s">
        <v>17</v>
      </c>
      <c r="D42" s="2" t="s">
        <v>18</v>
      </c>
      <c r="E42" s="2" t="s">
        <v>15</v>
      </c>
      <c r="G42" s="2" t="s">
        <v>103</v>
      </c>
      <c r="H42" s="2" t="s">
        <v>104</v>
      </c>
    </row>
    <row r="43" spans="1:10" ht="22.5" hidden="1" x14ac:dyDescent="0.2">
      <c r="A43" s="2" t="s">
        <v>105</v>
      </c>
      <c r="B43" s="4" t="s">
        <v>106</v>
      </c>
      <c r="C43" s="2" t="s">
        <v>17</v>
      </c>
      <c r="D43" s="2" t="s">
        <v>25</v>
      </c>
      <c r="E43" s="2" t="s">
        <v>15</v>
      </c>
      <c r="F43" s="2" t="s">
        <v>26</v>
      </c>
      <c r="G43" s="2" t="s">
        <v>107</v>
      </c>
      <c r="H43" s="2" t="s">
        <v>108</v>
      </c>
    </row>
    <row r="44" spans="1:10" hidden="1" x14ac:dyDescent="0.2">
      <c r="A44" s="2" t="s">
        <v>109</v>
      </c>
    </row>
    <row r="45" spans="1:10" hidden="1" x14ac:dyDescent="0.2">
      <c r="B45" s="6" t="s">
        <v>110</v>
      </c>
    </row>
    <row r="46" spans="1:10" hidden="1" x14ac:dyDescent="0.2">
      <c r="B46" s="6" t="s">
        <v>111</v>
      </c>
    </row>
  </sheetData>
  <autoFilter ref="A1:K46" xr:uid="{00000000-0009-0000-0000-000000000000}">
    <filterColumn colId="9">
      <customFilters>
        <customFilter operator="notEqual" val=" "/>
      </customFilters>
    </filterColumn>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12FED-7A59-441C-824D-8134F159941D}">
  <sheetPr>
    <pageSetUpPr fitToPage="1"/>
  </sheetPr>
  <dimension ref="A1:K30"/>
  <sheetViews>
    <sheetView showGridLines="0" tabSelected="1" zoomScale="85" zoomScaleNormal="85" workbookViewId="0">
      <pane xSplit="1" ySplit="3" topLeftCell="C18" activePane="bottomRight" state="frozen"/>
      <selection pane="topRight" activeCell="B1" sqref="B1"/>
      <selection pane="bottomLeft" activeCell="A4" sqref="A4"/>
      <selection pane="bottomRight" activeCell="A4" sqref="A4"/>
    </sheetView>
  </sheetViews>
  <sheetFormatPr defaultRowHeight="15" x14ac:dyDescent="0.25"/>
  <cols>
    <col min="1" max="1" width="33.7109375" customWidth="1"/>
    <col min="2" max="2" width="97.28515625" customWidth="1"/>
    <col min="3" max="4" width="17.28515625" style="52" customWidth="1"/>
    <col min="5" max="5" width="64.28515625" customWidth="1"/>
    <col min="6" max="7" width="19" style="52" customWidth="1"/>
    <col min="8" max="8" width="18.42578125" style="52" customWidth="1"/>
    <col min="9" max="9" width="24.28515625" style="52" customWidth="1"/>
    <col min="10" max="10" width="17.5703125" style="52" customWidth="1"/>
    <col min="11" max="11" width="61.85546875" customWidth="1"/>
  </cols>
  <sheetData>
    <row r="1" spans="1:11" ht="43.9" customHeight="1" thickBot="1" x14ac:dyDescent="0.6">
      <c r="A1" s="84" t="s">
        <v>112</v>
      </c>
      <c r="B1" s="85"/>
      <c r="C1" s="85"/>
      <c r="D1" s="85"/>
      <c r="E1" s="85"/>
      <c r="F1" s="85"/>
      <c r="G1" s="85"/>
      <c r="H1" s="85"/>
      <c r="I1" s="85"/>
      <c r="J1" s="85"/>
      <c r="K1" s="86"/>
    </row>
    <row r="2" spans="1:11" ht="28.9" customHeight="1" thickBot="1" x14ac:dyDescent="0.4">
      <c r="A2" s="87" t="s">
        <v>113</v>
      </c>
      <c r="B2" s="88" t="s">
        <v>1</v>
      </c>
      <c r="C2" s="88" t="s">
        <v>114</v>
      </c>
      <c r="D2" s="88" t="s">
        <v>6</v>
      </c>
      <c r="E2" s="89" t="s">
        <v>115</v>
      </c>
      <c r="F2" s="90" t="s">
        <v>116</v>
      </c>
      <c r="G2" s="91"/>
      <c r="H2" s="91"/>
      <c r="I2" s="91"/>
      <c r="J2" s="91"/>
      <c r="K2" s="92" t="s">
        <v>117</v>
      </c>
    </row>
    <row r="3" spans="1:11" s="46" customFormat="1" ht="33.4" customHeight="1" thickBot="1" x14ac:dyDescent="0.35">
      <c r="A3" s="87"/>
      <c r="B3" s="88"/>
      <c r="C3" s="88"/>
      <c r="D3" s="88"/>
      <c r="E3" s="89"/>
      <c r="F3" s="45" t="s">
        <v>118</v>
      </c>
      <c r="G3" s="45" t="s">
        <v>119</v>
      </c>
      <c r="H3" s="45" t="s">
        <v>120</v>
      </c>
      <c r="I3" s="45" t="s">
        <v>121</v>
      </c>
      <c r="J3" s="45" t="s">
        <v>122</v>
      </c>
      <c r="K3" s="92"/>
    </row>
    <row r="4" spans="1:11" ht="69" customHeight="1" x14ac:dyDescent="0.25">
      <c r="A4" s="47" t="s">
        <v>123</v>
      </c>
      <c r="B4" s="14" t="s">
        <v>124</v>
      </c>
      <c r="C4" s="48" t="s">
        <v>125</v>
      </c>
      <c r="D4" s="49" t="s">
        <v>126</v>
      </c>
      <c r="E4" s="50" t="s">
        <v>127</v>
      </c>
      <c r="F4" s="51" t="s">
        <v>128</v>
      </c>
      <c r="G4" s="50" t="s">
        <v>129</v>
      </c>
      <c r="H4" s="52" t="s">
        <v>128</v>
      </c>
      <c r="I4" s="52" t="s">
        <v>130</v>
      </c>
      <c r="J4" s="53" t="s">
        <v>130</v>
      </c>
      <c r="K4" s="54" t="s">
        <v>131</v>
      </c>
    </row>
    <row r="5" spans="1:11" s="64" customFormat="1" ht="69" customHeight="1" x14ac:dyDescent="0.25">
      <c r="A5" s="55" t="s">
        <v>11</v>
      </c>
      <c r="B5" s="56" t="s">
        <v>12</v>
      </c>
      <c r="C5" s="57" t="s">
        <v>132</v>
      </c>
      <c r="D5" s="58" t="s">
        <v>16</v>
      </c>
      <c r="E5" s="59">
        <v>149200</v>
      </c>
      <c r="F5" s="60" t="s">
        <v>128</v>
      </c>
      <c r="G5" s="59" t="s">
        <v>129</v>
      </c>
      <c r="H5" s="61" t="s">
        <v>128</v>
      </c>
      <c r="I5" s="61" t="s">
        <v>130</v>
      </c>
      <c r="J5" s="62" t="s">
        <v>130</v>
      </c>
      <c r="K5" s="63" t="s">
        <v>133</v>
      </c>
    </row>
    <row r="6" spans="1:11" s="64" customFormat="1" ht="69" customHeight="1" x14ac:dyDescent="0.25">
      <c r="A6" s="65" t="s">
        <v>23</v>
      </c>
      <c r="B6" s="66" t="s">
        <v>134</v>
      </c>
      <c r="C6" s="57" t="s">
        <v>132</v>
      </c>
      <c r="D6" s="58" t="s">
        <v>135</v>
      </c>
      <c r="E6" s="67" t="s">
        <v>136</v>
      </c>
      <c r="F6" s="68" t="s">
        <v>137</v>
      </c>
      <c r="G6" s="69" t="s">
        <v>138</v>
      </c>
      <c r="H6" s="69" t="s">
        <v>138</v>
      </c>
      <c r="I6" s="69" t="s">
        <v>139</v>
      </c>
      <c r="J6" s="70" t="s">
        <v>130</v>
      </c>
      <c r="K6" s="71" t="s">
        <v>140</v>
      </c>
    </row>
    <row r="7" spans="1:11" s="64" customFormat="1" ht="69" customHeight="1" x14ac:dyDescent="0.25">
      <c r="A7" s="55" t="s">
        <v>141</v>
      </c>
      <c r="B7" s="56" t="s">
        <v>142</v>
      </c>
      <c r="C7" s="57" t="s">
        <v>143</v>
      </c>
      <c r="D7" s="58" t="s">
        <v>144</v>
      </c>
      <c r="E7" s="59" t="s">
        <v>145</v>
      </c>
      <c r="F7" s="60" t="s">
        <v>139</v>
      </c>
      <c r="G7" s="61" t="s">
        <v>139</v>
      </c>
      <c r="H7" s="61" t="s">
        <v>139</v>
      </c>
      <c r="I7" s="61" t="s">
        <v>139</v>
      </c>
      <c r="J7" s="62" t="s">
        <v>130</v>
      </c>
      <c r="K7" s="63" t="s">
        <v>131</v>
      </c>
    </row>
    <row r="8" spans="1:11" s="64" customFormat="1" ht="105" customHeight="1" x14ac:dyDescent="0.25">
      <c r="A8" s="55" t="s">
        <v>28</v>
      </c>
      <c r="B8" s="66" t="s">
        <v>146</v>
      </c>
      <c r="C8" s="57" t="s">
        <v>132</v>
      </c>
      <c r="D8" s="58" t="s">
        <v>147</v>
      </c>
      <c r="E8" s="67" t="s">
        <v>148</v>
      </c>
      <c r="F8" s="68" t="s">
        <v>139</v>
      </c>
      <c r="G8" s="69" t="s">
        <v>139</v>
      </c>
      <c r="H8" s="69" t="s">
        <v>139</v>
      </c>
      <c r="I8" s="69" t="s">
        <v>139</v>
      </c>
      <c r="J8" s="70" t="s">
        <v>130</v>
      </c>
      <c r="K8" s="71" t="s">
        <v>149</v>
      </c>
    </row>
    <row r="9" spans="1:11" s="64" customFormat="1" ht="69" customHeight="1" x14ac:dyDescent="0.25">
      <c r="A9" s="55" t="s">
        <v>32</v>
      </c>
      <c r="B9" s="56" t="s">
        <v>33</v>
      </c>
      <c r="C9" s="57" t="s">
        <v>132</v>
      </c>
      <c r="D9" s="58" t="s">
        <v>34</v>
      </c>
      <c r="E9" s="59" t="s">
        <v>150</v>
      </c>
      <c r="F9" s="60" t="s">
        <v>139</v>
      </c>
      <c r="G9" s="61" t="s">
        <v>139</v>
      </c>
      <c r="H9" s="61" t="s">
        <v>139</v>
      </c>
      <c r="I9" s="61" t="s">
        <v>139</v>
      </c>
      <c r="J9" s="62" t="s">
        <v>130</v>
      </c>
      <c r="K9" s="63" t="s">
        <v>151</v>
      </c>
    </row>
    <row r="10" spans="1:11" s="64" customFormat="1" ht="108.6" customHeight="1" x14ac:dyDescent="0.25">
      <c r="A10" s="55" t="s">
        <v>37</v>
      </c>
      <c r="B10" s="66" t="s">
        <v>152</v>
      </c>
      <c r="C10" s="57" t="s">
        <v>132</v>
      </c>
      <c r="D10" s="58" t="s">
        <v>153</v>
      </c>
      <c r="E10" s="67">
        <v>146400</v>
      </c>
      <c r="F10" s="68" t="s">
        <v>139</v>
      </c>
      <c r="G10" s="67" t="s">
        <v>129</v>
      </c>
      <c r="H10" s="69" t="s">
        <v>128</v>
      </c>
      <c r="I10" s="69" t="s">
        <v>154</v>
      </c>
      <c r="J10" s="70" t="s">
        <v>139</v>
      </c>
      <c r="K10" s="71" t="s">
        <v>155</v>
      </c>
    </row>
    <row r="11" spans="1:11" s="64" customFormat="1" ht="69" customHeight="1" x14ac:dyDescent="0.25">
      <c r="A11" s="65" t="s">
        <v>156</v>
      </c>
      <c r="B11" s="56" t="s">
        <v>41</v>
      </c>
      <c r="C11" s="57" t="s">
        <v>157</v>
      </c>
      <c r="D11" s="58" t="s">
        <v>42</v>
      </c>
      <c r="E11" s="59" t="s">
        <v>158</v>
      </c>
      <c r="F11" s="60" t="s">
        <v>139</v>
      </c>
      <c r="G11" s="61" t="s">
        <v>139</v>
      </c>
      <c r="H11" s="61" t="s">
        <v>139</v>
      </c>
      <c r="I11" s="61" t="s">
        <v>130</v>
      </c>
      <c r="J11" s="62" t="s">
        <v>130</v>
      </c>
      <c r="K11" s="63" t="s">
        <v>131</v>
      </c>
    </row>
    <row r="12" spans="1:11" s="64" customFormat="1" ht="174.6" customHeight="1" x14ac:dyDescent="0.25">
      <c r="A12" s="65" t="s">
        <v>159</v>
      </c>
      <c r="B12" s="56" t="s">
        <v>160</v>
      </c>
      <c r="C12" s="57" t="s">
        <v>132</v>
      </c>
      <c r="D12" s="58" t="s">
        <v>161</v>
      </c>
      <c r="E12" s="59">
        <v>149250</v>
      </c>
      <c r="F12" s="72" t="s">
        <v>129</v>
      </c>
      <c r="G12" s="59" t="s">
        <v>129</v>
      </c>
      <c r="H12" s="59" t="s">
        <v>129</v>
      </c>
      <c r="I12" s="73" t="s">
        <v>162</v>
      </c>
      <c r="J12" s="75" t="s">
        <v>163</v>
      </c>
      <c r="K12" s="63" t="s">
        <v>164</v>
      </c>
    </row>
    <row r="13" spans="1:11" s="64" customFormat="1" ht="116.45" customHeight="1" x14ac:dyDescent="0.25">
      <c r="A13" s="65" t="s">
        <v>45</v>
      </c>
      <c r="B13" s="66" t="s">
        <v>46</v>
      </c>
      <c r="C13" s="57" t="s">
        <v>165</v>
      </c>
      <c r="D13" s="58" t="s">
        <v>166</v>
      </c>
      <c r="E13" s="67" t="s">
        <v>167</v>
      </c>
      <c r="F13" s="68" t="s">
        <v>139</v>
      </c>
      <c r="G13" s="69" t="s">
        <v>139</v>
      </c>
      <c r="H13" s="69" t="s">
        <v>139</v>
      </c>
      <c r="I13" s="69" t="s">
        <v>139</v>
      </c>
      <c r="J13" s="70" t="s">
        <v>130</v>
      </c>
      <c r="K13" s="71" t="s">
        <v>168</v>
      </c>
    </row>
    <row r="14" spans="1:11" s="64" customFormat="1" ht="69" customHeight="1" x14ac:dyDescent="0.25">
      <c r="A14" s="55" t="s">
        <v>169</v>
      </c>
      <c r="B14" s="56" t="s">
        <v>50</v>
      </c>
      <c r="C14" s="57" t="s">
        <v>170</v>
      </c>
      <c r="D14" s="58" t="s">
        <v>51</v>
      </c>
      <c r="E14" s="59" t="s">
        <v>52</v>
      </c>
      <c r="F14" s="59" t="s">
        <v>129</v>
      </c>
      <c r="G14" s="59" t="s">
        <v>129</v>
      </c>
      <c r="H14" s="59" t="s">
        <v>129</v>
      </c>
      <c r="I14" s="61" t="s">
        <v>130</v>
      </c>
      <c r="J14" s="62" t="s">
        <v>130</v>
      </c>
      <c r="K14" s="63" t="s">
        <v>168</v>
      </c>
    </row>
    <row r="15" spans="1:11" s="64" customFormat="1" ht="69" customHeight="1" x14ac:dyDescent="0.25">
      <c r="A15" s="55" t="s">
        <v>54</v>
      </c>
      <c r="B15" s="66" t="s">
        <v>171</v>
      </c>
      <c r="C15" s="57" t="s">
        <v>132</v>
      </c>
      <c r="D15" s="58" t="s">
        <v>172</v>
      </c>
      <c r="E15" s="67" t="s">
        <v>173</v>
      </c>
      <c r="F15" s="68" t="s">
        <v>137</v>
      </c>
      <c r="G15" s="69" t="s">
        <v>139</v>
      </c>
      <c r="H15" s="69" t="s">
        <v>139</v>
      </c>
      <c r="I15" s="69" t="s">
        <v>139</v>
      </c>
      <c r="J15" s="70" t="s">
        <v>130</v>
      </c>
      <c r="K15" s="71" t="s">
        <v>174</v>
      </c>
    </row>
    <row r="16" spans="1:11" s="64" customFormat="1" ht="81.599999999999994" customHeight="1" x14ac:dyDescent="0.25">
      <c r="A16" s="65" t="s">
        <v>175</v>
      </c>
      <c r="B16" s="56" t="s">
        <v>176</v>
      </c>
      <c r="C16" s="57" t="s">
        <v>132</v>
      </c>
      <c r="D16" s="58" t="s">
        <v>177</v>
      </c>
      <c r="E16" s="59">
        <v>149251</v>
      </c>
      <c r="F16" s="72" t="s">
        <v>129</v>
      </c>
      <c r="G16" s="59" t="s">
        <v>129</v>
      </c>
      <c r="H16" s="59" t="s">
        <v>129</v>
      </c>
      <c r="I16" s="61" t="s">
        <v>130</v>
      </c>
      <c r="J16" s="62" t="s">
        <v>130</v>
      </c>
      <c r="K16" s="63" t="s">
        <v>178</v>
      </c>
    </row>
    <row r="17" spans="1:11" s="64" customFormat="1" ht="121.5" customHeight="1" x14ac:dyDescent="0.25">
      <c r="A17" s="55" t="s">
        <v>56</v>
      </c>
      <c r="B17" s="66" t="s">
        <v>57</v>
      </c>
      <c r="C17" s="57" t="s">
        <v>179</v>
      </c>
      <c r="D17" s="58" t="s">
        <v>180</v>
      </c>
      <c r="E17" s="67" t="s">
        <v>181</v>
      </c>
      <c r="F17" s="68" t="s">
        <v>139</v>
      </c>
      <c r="G17" s="67" t="s">
        <v>129</v>
      </c>
      <c r="H17" s="67" t="s">
        <v>129</v>
      </c>
      <c r="I17" s="69" t="s">
        <v>130</v>
      </c>
      <c r="J17" s="70" t="s">
        <v>130</v>
      </c>
      <c r="K17" s="71" t="s">
        <v>182</v>
      </c>
    </row>
    <row r="18" spans="1:11" s="64" customFormat="1" ht="69" customHeight="1" x14ac:dyDescent="0.25">
      <c r="A18" s="55" t="s">
        <v>66</v>
      </c>
      <c r="B18" s="56" t="s">
        <v>67</v>
      </c>
      <c r="C18" s="57" t="s">
        <v>132</v>
      </c>
      <c r="D18" s="58" t="s">
        <v>68</v>
      </c>
      <c r="E18" s="59">
        <v>146700</v>
      </c>
      <c r="F18" s="72" t="s">
        <v>129</v>
      </c>
      <c r="G18" s="59" t="s">
        <v>129</v>
      </c>
      <c r="H18" s="59" t="s">
        <v>129</v>
      </c>
      <c r="I18" s="61" t="s">
        <v>130</v>
      </c>
      <c r="J18" s="62" t="s">
        <v>130</v>
      </c>
      <c r="K18" s="63" t="s">
        <v>183</v>
      </c>
    </row>
    <row r="19" spans="1:11" s="64" customFormat="1" ht="69" customHeight="1" x14ac:dyDescent="0.25">
      <c r="A19" s="55" t="s">
        <v>70</v>
      </c>
      <c r="B19" s="66" t="s">
        <v>184</v>
      </c>
      <c r="C19" s="57" t="s">
        <v>132</v>
      </c>
      <c r="D19" s="58" t="s">
        <v>185</v>
      </c>
      <c r="E19" s="67" t="s">
        <v>186</v>
      </c>
      <c r="F19" s="68" t="s">
        <v>139</v>
      </c>
      <c r="G19" s="69" t="s">
        <v>139</v>
      </c>
      <c r="H19" s="69" t="s">
        <v>139</v>
      </c>
      <c r="I19" s="67" t="s">
        <v>139</v>
      </c>
      <c r="J19" s="70" t="s">
        <v>130</v>
      </c>
      <c r="K19" s="71" t="s">
        <v>168</v>
      </c>
    </row>
    <row r="20" spans="1:11" s="64" customFormat="1" ht="106.9" customHeight="1" x14ac:dyDescent="0.25">
      <c r="A20" s="55" t="s">
        <v>109</v>
      </c>
      <c r="B20" s="56" t="s">
        <v>187</v>
      </c>
      <c r="C20" s="57" t="s">
        <v>132</v>
      </c>
      <c r="D20" s="58" t="s">
        <v>188</v>
      </c>
      <c r="E20" s="59" t="s">
        <v>189</v>
      </c>
      <c r="F20" s="72" t="s">
        <v>129</v>
      </c>
      <c r="G20" s="59" t="s">
        <v>129</v>
      </c>
      <c r="H20" s="59" t="s">
        <v>129</v>
      </c>
      <c r="I20" s="73" t="s">
        <v>190</v>
      </c>
      <c r="J20" s="73" t="s">
        <v>190</v>
      </c>
      <c r="K20" s="63" t="s">
        <v>191</v>
      </c>
    </row>
    <row r="21" spans="1:11" s="64" customFormat="1" ht="74.650000000000006" customHeight="1" x14ac:dyDescent="0.25">
      <c r="A21" s="55" t="s">
        <v>73</v>
      </c>
      <c r="B21" s="66" t="s">
        <v>192</v>
      </c>
      <c r="C21" s="57" t="s">
        <v>132</v>
      </c>
      <c r="D21" s="58" t="s">
        <v>193</v>
      </c>
      <c r="E21" s="67" t="s">
        <v>194</v>
      </c>
      <c r="F21" s="68" t="s">
        <v>139</v>
      </c>
      <c r="G21" s="69" t="s">
        <v>139</v>
      </c>
      <c r="H21" s="69" t="s">
        <v>139</v>
      </c>
      <c r="I21" s="69" t="s">
        <v>139</v>
      </c>
      <c r="J21" s="70" t="s">
        <v>130</v>
      </c>
      <c r="K21" s="71" t="s">
        <v>195</v>
      </c>
    </row>
    <row r="22" spans="1:11" s="64" customFormat="1" ht="76.5" customHeight="1" x14ac:dyDescent="0.25">
      <c r="A22" s="55" t="s">
        <v>76</v>
      </c>
      <c r="B22" s="56" t="s">
        <v>77</v>
      </c>
      <c r="C22" s="57" t="s">
        <v>132</v>
      </c>
      <c r="D22" s="58" t="s">
        <v>196</v>
      </c>
      <c r="E22" s="59" t="s">
        <v>8071</v>
      </c>
      <c r="F22" s="60" t="s">
        <v>128</v>
      </c>
      <c r="G22" s="59" t="s">
        <v>129</v>
      </c>
      <c r="H22" s="61" t="s">
        <v>128</v>
      </c>
      <c r="I22" s="61" t="s">
        <v>130</v>
      </c>
      <c r="J22" s="62" t="s">
        <v>130</v>
      </c>
      <c r="K22" s="63" t="s">
        <v>168</v>
      </c>
    </row>
    <row r="23" spans="1:11" s="64" customFormat="1" ht="69" customHeight="1" x14ac:dyDescent="0.25">
      <c r="A23" s="55" t="s">
        <v>79</v>
      </c>
      <c r="B23" s="66" t="s">
        <v>80</v>
      </c>
      <c r="C23" s="57" t="s">
        <v>132</v>
      </c>
      <c r="D23" s="58" t="s">
        <v>81</v>
      </c>
      <c r="E23" s="67" t="s">
        <v>197</v>
      </c>
      <c r="F23" s="68" t="s">
        <v>139</v>
      </c>
      <c r="G23" s="69" t="s">
        <v>139</v>
      </c>
      <c r="H23" s="69" t="s">
        <v>139</v>
      </c>
      <c r="I23" s="69" t="s">
        <v>139</v>
      </c>
      <c r="J23" s="70" t="s">
        <v>130</v>
      </c>
      <c r="K23" s="71" t="s">
        <v>198</v>
      </c>
    </row>
    <row r="24" spans="1:11" s="64" customFormat="1" ht="69" customHeight="1" x14ac:dyDescent="0.25">
      <c r="A24" s="55" t="s">
        <v>83</v>
      </c>
      <c r="B24" s="56" t="s">
        <v>199</v>
      </c>
      <c r="C24" s="57" t="s">
        <v>132</v>
      </c>
      <c r="D24" s="58" t="s">
        <v>200</v>
      </c>
      <c r="E24" s="59" t="s">
        <v>201</v>
      </c>
      <c r="F24" s="72" t="s">
        <v>202</v>
      </c>
      <c r="G24" s="59" t="s">
        <v>129</v>
      </c>
      <c r="H24" s="59" t="s">
        <v>129</v>
      </c>
      <c r="I24" s="61" t="s">
        <v>130</v>
      </c>
      <c r="J24" s="62" t="s">
        <v>139</v>
      </c>
      <c r="K24" s="63" t="s">
        <v>203</v>
      </c>
    </row>
    <row r="25" spans="1:11" s="64" customFormat="1" ht="76.5" customHeight="1" x14ac:dyDescent="0.25">
      <c r="A25" s="55" t="s">
        <v>204</v>
      </c>
      <c r="B25" s="66" t="s">
        <v>205</v>
      </c>
      <c r="C25" s="57" t="s">
        <v>206</v>
      </c>
      <c r="D25" s="58" t="s">
        <v>207</v>
      </c>
      <c r="E25" s="67" t="s">
        <v>208</v>
      </c>
      <c r="F25" s="68" t="s">
        <v>139</v>
      </c>
      <c r="G25" s="69" t="s">
        <v>139</v>
      </c>
      <c r="H25" s="69" t="s">
        <v>139</v>
      </c>
      <c r="I25" s="69" t="s">
        <v>139</v>
      </c>
      <c r="J25" s="70" t="s">
        <v>130</v>
      </c>
      <c r="K25" s="71" t="s">
        <v>209</v>
      </c>
    </row>
    <row r="26" spans="1:11" s="64" customFormat="1" ht="76.5" customHeight="1" x14ac:dyDescent="0.25">
      <c r="A26" s="55" t="s">
        <v>92</v>
      </c>
      <c r="B26" s="56" t="s">
        <v>210</v>
      </c>
      <c r="C26" s="57" t="s">
        <v>132</v>
      </c>
      <c r="D26" s="58" t="s">
        <v>211</v>
      </c>
      <c r="E26" s="59">
        <v>148300</v>
      </c>
      <c r="F26" s="60" t="s">
        <v>137</v>
      </c>
      <c r="G26" s="59" t="s">
        <v>139</v>
      </c>
      <c r="H26" s="59" t="s">
        <v>139</v>
      </c>
      <c r="I26" s="61" t="s">
        <v>139</v>
      </c>
      <c r="J26" s="62" t="s">
        <v>130</v>
      </c>
      <c r="K26" s="63" t="s">
        <v>212</v>
      </c>
    </row>
    <row r="27" spans="1:11" s="64" customFormat="1" ht="133.9" customHeight="1" x14ac:dyDescent="0.25">
      <c r="A27" s="55" t="s">
        <v>95</v>
      </c>
      <c r="B27" s="66" t="s">
        <v>213</v>
      </c>
      <c r="C27" s="57" t="s">
        <v>132</v>
      </c>
      <c r="D27" s="58" t="s">
        <v>214</v>
      </c>
      <c r="E27" s="67" t="s">
        <v>215</v>
      </c>
      <c r="F27" s="68" t="s">
        <v>137</v>
      </c>
      <c r="G27" s="67" t="s">
        <v>138</v>
      </c>
      <c r="H27" s="67" t="s">
        <v>138</v>
      </c>
      <c r="I27" s="74" t="s">
        <v>190</v>
      </c>
      <c r="J27" s="70" t="s">
        <v>130</v>
      </c>
      <c r="K27" s="71" t="s">
        <v>216</v>
      </c>
    </row>
    <row r="28" spans="1:11" s="64" customFormat="1" ht="69" customHeight="1" x14ac:dyDescent="0.25">
      <c r="A28" s="55" t="s">
        <v>101</v>
      </c>
      <c r="B28" s="56" t="s">
        <v>102</v>
      </c>
      <c r="C28" s="57" t="s">
        <v>217</v>
      </c>
      <c r="D28" s="58" t="s">
        <v>103</v>
      </c>
      <c r="E28" s="59" t="s">
        <v>218</v>
      </c>
      <c r="F28" s="60" t="s">
        <v>139</v>
      </c>
      <c r="G28" s="59" t="s">
        <v>139</v>
      </c>
      <c r="H28" s="59" t="s">
        <v>139</v>
      </c>
      <c r="I28" s="61" t="s">
        <v>139</v>
      </c>
      <c r="J28" s="62" t="s">
        <v>130</v>
      </c>
      <c r="K28" s="63" t="s">
        <v>219</v>
      </c>
    </row>
    <row r="29" spans="1:11" s="64" customFormat="1" ht="69" customHeight="1" x14ac:dyDescent="0.25">
      <c r="A29" s="55" t="s">
        <v>105</v>
      </c>
      <c r="B29" s="66" t="s">
        <v>220</v>
      </c>
      <c r="C29" s="57" t="s">
        <v>132</v>
      </c>
      <c r="D29" s="58" t="s">
        <v>107</v>
      </c>
      <c r="E29" s="67" t="s">
        <v>8069</v>
      </c>
      <c r="F29" s="68" t="s">
        <v>139</v>
      </c>
      <c r="G29" s="67" t="s">
        <v>139</v>
      </c>
      <c r="H29" s="67" t="s">
        <v>139</v>
      </c>
      <c r="I29" s="69" t="s">
        <v>139</v>
      </c>
      <c r="J29" s="70" t="s">
        <v>130</v>
      </c>
      <c r="K29" s="71" t="s">
        <v>222</v>
      </c>
    </row>
    <row r="30" spans="1:11" ht="20.65" customHeight="1" thickBot="1" x14ac:dyDescent="0.6">
      <c r="A30" s="81"/>
      <c r="B30" s="82"/>
      <c r="C30" s="82"/>
      <c r="D30" s="82"/>
      <c r="E30" s="82"/>
      <c r="F30" s="82"/>
      <c r="G30" s="82"/>
      <c r="H30" s="82"/>
      <c r="I30" s="82"/>
      <c r="J30" s="82"/>
      <c r="K30" s="83"/>
    </row>
  </sheetData>
  <mergeCells count="9">
    <mergeCell ref="A30:K30"/>
    <mergeCell ref="A1:K1"/>
    <mergeCell ref="A2:A3"/>
    <mergeCell ref="B2:B3"/>
    <mergeCell ref="C2:C3"/>
    <mergeCell ref="D2:D3"/>
    <mergeCell ref="E2:E3"/>
    <mergeCell ref="F2:J2"/>
    <mergeCell ref="K2:K3"/>
  </mergeCells>
  <pageMargins left="0.25" right="0.25" top="0.25" bottom="0.25" header="0.3" footer="0.3"/>
  <pageSetup paperSize="5" scale="44" fitToHeight="0" orientation="landscape" horizontalDpi="1200" verticalDpi="1200" r:id="rId1"/>
  <headerFooter>
    <oddFooter>&amp;RLast Updated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5"/>
  <sheetViews>
    <sheetView view="pageLayout" topLeftCell="H4" zoomScale="115" zoomScaleNormal="100" zoomScalePageLayoutView="115" workbookViewId="0">
      <selection activeCell="J6" sqref="J6"/>
    </sheetView>
  </sheetViews>
  <sheetFormatPr defaultRowHeight="15" x14ac:dyDescent="0.25"/>
  <cols>
    <col min="1" max="1" width="28.5703125" customWidth="1"/>
    <col min="2" max="3" width="22.42578125" bestFit="1" customWidth="1"/>
    <col min="4" max="5" width="20.85546875" customWidth="1"/>
    <col min="6" max="6" width="21.42578125" customWidth="1"/>
    <col min="7" max="7" width="19.28515625" customWidth="1"/>
    <col min="8" max="8" width="30.28515625" customWidth="1"/>
    <col min="9" max="9" width="23.140625" customWidth="1"/>
    <col min="10" max="10" width="27.5703125" customWidth="1"/>
    <col min="11" max="13" width="19.28515625" customWidth="1"/>
    <col min="14" max="14" width="26.5703125" customWidth="1"/>
    <col min="15" max="19" width="19.28515625" customWidth="1"/>
    <col min="20" max="20" width="18.28515625" customWidth="1"/>
    <col min="21" max="21" width="20.85546875" customWidth="1"/>
    <col min="22" max="23" width="19.28515625" customWidth="1"/>
    <col min="24" max="24" width="21.85546875" customWidth="1"/>
    <col min="25" max="26" width="19.28515625" customWidth="1"/>
  </cols>
  <sheetData>
    <row r="1" spans="1:26" ht="44.45" customHeight="1" x14ac:dyDescent="0.55000000000000004">
      <c r="A1" s="93" t="s">
        <v>112</v>
      </c>
      <c r="B1" s="94"/>
      <c r="C1" s="94"/>
      <c r="D1" s="94"/>
      <c r="E1" s="94"/>
      <c r="F1" s="94"/>
      <c r="G1" s="94"/>
      <c r="H1" s="94"/>
      <c r="I1" s="94"/>
      <c r="J1" s="94"/>
      <c r="K1" s="94"/>
      <c r="L1" s="94"/>
      <c r="M1" s="94"/>
      <c r="N1" s="94"/>
      <c r="O1" s="94"/>
      <c r="P1" s="94"/>
      <c r="Q1" s="94"/>
      <c r="R1" s="94"/>
      <c r="S1" s="94"/>
      <c r="T1" s="94"/>
      <c r="U1" s="94"/>
      <c r="V1" s="94"/>
      <c r="W1" s="94"/>
      <c r="X1" s="94"/>
      <c r="Y1" s="94"/>
      <c r="Z1" s="95"/>
    </row>
    <row r="2" spans="1:26" ht="30" x14ac:dyDescent="0.25">
      <c r="A2" s="18" t="s">
        <v>113</v>
      </c>
      <c r="B2" s="29" t="s">
        <v>123</v>
      </c>
      <c r="C2" s="29" t="s">
        <v>11</v>
      </c>
      <c r="D2" s="29" t="s">
        <v>23</v>
      </c>
      <c r="E2" s="29" t="s">
        <v>141</v>
      </c>
      <c r="F2" s="29" t="s">
        <v>28</v>
      </c>
      <c r="G2" s="29" t="s">
        <v>32</v>
      </c>
      <c r="H2" s="29" t="s">
        <v>37</v>
      </c>
      <c r="I2" s="29" t="s">
        <v>156</v>
      </c>
      <c r="J2" s="29" t="s">
        <v>45</v>
      </c>
      <c r="K2" s="29" t="s">
        <v>169</v>
      </c>
      <c r="L2" s="29" t="s">
        <v>54</v>
      </c>
      <c r="M2" s="29" t="s">
        <v>61</v>
      </c>
      <c r="N2" s="29" t="s">
        <v>56</v>
      </c>
      <c r="O2" s="29" t="s">
        <v>66</v>
      </c>
      <c r="P2" s="29" t="s">
        <v>70</v>
      </c>
      <c r="Q2" s="29" t="s">
        <v>109</v>
      </c>
      <c r="R2" s="29" t="s">
        <v>73</v>
      </c>
      <c r="S2" s="29" t="s">
        <v>76</v>
      </c>
      <c r="T2" s="29" t="s">
        <v>79</v>
      </c>
      <c r="U2" s="29" t="s">
        <v>83</v>
      </c>
      <c r="V2" s="30" t="s">
        <v>204</v>
      </c>
      <c r="W2" s="30" t="s">
        <v>92</v>
      </c>
      <c r="X2" s="30" t="s">
        <v>95</v>
      </c>
      <c r="Y2" s="30" t="s">
        <v>101</v>
      </c>
      <c r="Z2" s="31" t="s">
        <v>105</v>
      </c>
    </row>
    <row r="3" spans="1:26" ht="281.45" customHeight="1" x14ac:dyDescent="0.25">
      <c r="A3" s="20" t="s">
        <v>1</v>
      </c>
      <c r="B3" s="34" t="s">
        <v>124</v>
      </c>
      <c r="C3" s="34" t="s">
        <v>12</v>
      </c>
      <c r="D3" s="34" t="s">
        <v>223</v>
      </c>
      <c r="E3" s="34" t="s">
        <v>142</v>
      </c>
      <c r="F3" s="34" t="s">
        <v>146</v>
      </c>
      <c r="G3" s="34" t="s">
        <v>33</v>
      </c>
      <c r="H3" s="34" t="s">
        <v>224</v>
      </c>
      <c r="I3" s="34" t="s">
        <v>41</v>
      </c>
      <c r="J3" s="34" t="s">
        <v>46</v>
      </c>
      <c r="K3" s="34" t="s">
        <v>50</v>
      </c>
      <c r="L3" s="34" t="s">
        <v>225</v>
      </c>
      <c r="M3" s="34" t="s">
        <v>226</v>
      </c>
      <c r="N3" s="34" t="s">
        <v>57</v>
      </c>
      <c r="O3" s="34" t="s">
        <v>67</v>
      </c>
      <c r="P3" s="34" t="s">
        <v>227</v>
      </c>
      <c r="Q3" s="34" t="s">
        <v>228</v>
      </c>
      <c r="R3" s="34" t="s">
        <v>192</v>
      </c>
      <c r="S3" s="34" t="s">
        <v>77</v>
      </c>
      <c r="T3" s="34" t="s">
        <v>80</v>
      </c>
      <c r="U3" s="34" t="s">
        <v>84</v>
      </c>
      <c r="V3" s="34" t="s">
        <v>229</v>
      </c>
      <c r="W3" s="34" t="s">
        <v>230</v>
      </c>
      <c r="X3" s="34" t="s">
        <v>213</v>
      </c>
      <c r="Y3" s="34" t="s">
        <v>102</v>
      </c>
      <c r="Z3" s="34" t="s">
        <v>231</v>
      </c>
    </row>
    <row r="4" spans="1:26" s="16" customFormat="1" x14ac:dyDescent="0.25">
      <c r="A4" s="21" t="s">
        <v>114</v>
      </c>
      <c r="B4" s="35" t="s">
        <v>125</v>
      </c>
      <c r="C4" s="35" t="s">
        <v>132</v>
      </c>
      <c r="D4" s="35" t="s">
        <v>132</v>
      </c>
      <c r="E4" s="35" t="s">
        <v>143</v>
      </c>
      <c r="F4" s="35" t="s">
        <v>132</v>
      </c>
      <c r="G4" s="35" t="s">
        <v>132</v>
      </c>
      <c r="H4" s="35" t="s">
        <v>132</v>
      </c>
      <c r="I4" s="35" t="s">
        <v>157</v>
      </c>
      <c r="J4" s="35" t="s">
        <v>165</v>
      </c>
      <c r="K4" s="35" t="s">
        <v>170</v>
      </c>
      <c r="L4" s="35" t="s">
        <v>132</v>
      </c>
      <c r="M4" s="35" t="s">
        <v>132</v>
      </c>
      <c r="N4" s="35" t="s">
        <v>179</v>
      </c>
      <c r="O4" s="35" t="s">
        <v>132</v>
      </c>
      <c r="P4" s="35" t="s">
        <v>132</v>
      </c>
      <c r="Q4" s="35" t="s">
        <v>132</v>
      </c>
      <c r="R4" s="35" t="s">
        <v>132</v>
      </c>
      <c r="S4" s="35" t="s">
        <v>132</v>
      </c>
      <c r="T4" s="35" t="s">
        <v>132</v>
      </c>
      <c r="U4" s="35" t="s">
        <v>132</v>
      </c>
      <c r="V4" s="35" t="s">
        <v>206</v>
      </c>
      <c r="W4" s="35" t="s">
        <v>132</v>
      </c>
      <c r="X4" s="35" t="s">
        <v>132</v>
      </c>
      <c r="Y4" s="35" t="s">
        <v>217</v>
      </c>
      <c r="Z4" s="35" t="s">
        <v>132</v>
      </c>
    </row>
    <row r="5" spans="1:26" s="16" customFormat="1" x14ac:dyDescent="0.25">
      <c r="A5" s="21" t="s">
        <v>6</v>
      </c>
      <c r="B5" s="36" t="s">
        <v>126</v>
      </c>
      <c r="C5" s="36" t="s">
        <v>16</v>
      </c>
      <c r="D5" s="36" t="s">
        <v>135</v>
      </c>
      <c r="E5" s="36" t="s">
        <v>144</v>
      </c>
      <c r="F5" s="36" t="s">
        <v>147</v>
      </c>
      <c r="G5" s="36" t="s">
        <v>34</v>
      </c>
      <c r="H5" s="36" t="s">
        <v>153</v>
      </c>
      <c r="I5" s="36" t="s">
        <v>42</v>
      </c>
      <c r="J5" s="36" t="s">
        <v>166</v>
      </c>
      <c r="K5" s="36" t="s">
        <v>51</v>
      </c>
      <c r="L5" s="36" t="s">
        <v>172</v>
      </c>
      <c r="M5" s="36" t="s">
        <v>63</v>
      </c>
      <c r="N5" s="36" t="s">
        <v>180</v>
      </c>
      <c r="O5" s="36" t="s">
        <v>68</v>
      </c>
      <c r="P5" s="36" t="s">
        <v>185</v>
      </c>
      <c r="Q5" s="36" t="s">
        <v>188</v>
      </c>
      <c r="R5" s="36" t="s">
        <v>193</v>
      </c>
      <c r="S5" s="36" t="s">
        <v>196</v>
      </c>
      <c r="T5" s="36" t="s">
        <v>81</v>
      </c>
      <c r="U5" s="36" t="s">
        <v>200</v>
      </c>
      <c r="V5" s="36" t="s">
        <v>207</v>
      </c>
      <c r="W5" s="36" t="s">
        <v>211</v>
      </c>
      <c r="X5" s="36" t="s">
        <v>214</v>
      </c>
      <c r="Y5" s="36" t="s">
        <v>103</v>
      </c>
      <c r="Z5" s="36" t="s">
        <v>107</v>
      </c>
    </row>
    <row r="6" spans="1:26" ht="211.9" customHeight="1" x14ac:dyDescent="0.25">
      <c r="A6" s="18" t="s">
        <v>115</v>
      </c>
      <c r="B6" s="37" t="s">
        <v>127</v>
      </c>
      <c r="C6" s="37">
        <v>149200</v>
      </c>
      <c r="D6" s="37" t="s">
        <v>136</v>
      </c>
      <c r="E6" s="37" t="s">
        <v>232</v>
      </c>
      <c r="F6" s="37" t="s">
        <v>233</v>
      </c>
      <c r="G6" s="37" t="s">
        <v>150</v>
      </c>
      <c r="H6" s="37">
        <v>146400</v>
      </c>
      <c r="I6" s="37" t="s">
        <v>234</v>
      </c>
      <c r="J6" s="37" t="s">
        <v>167</v>
      </c>
      <c r="K6" s="37" t="s">
        <v>52</v>
      </c>
      <c r="L6" s="37" t="s">
        <v>173</v>
      </c>
      <c r="M6" s="37">
        <v>149250</v>
      </c>
      <c r="N6" s="37" t="s">
        <v>181</v>
      </c>
      <c r="O6" s="37">
        <v>146700</v>
      </c>
      <c r="P6" s="37" t="s">
        <v>235</v>
      </c>
      <c r="Q6" s="37" t="s">
        <v>236</v>
      </c>
      <c r="R6" s="37" t="s">
        <v>237</v>
      </c>
      <c r="S6" s="37" t="s">
        <v>238</v>
      </c>
      <c r="T6" s="37" t="s">
        <v>197</v>
      </c>
      <c r="U6" s="37" t="s">
        <v>239</v>
      </c>
      <c r="V6" s="37" t="s">
        <v>240</v>
      </c>
      <c r="W6" s="37">
        <v>148300</v>
      </c>
      <c r="X6" s="37" t="s">
        <v>241</v>
      </c>
      <c r="Y6" s="37" t="s">
        <v>218</v>
      </c>
      <c r="Z6" s="37" t="s">
        <v>221</v>
      </c>
    </row>
    <row r="7" spans="1:26" s="8" customFormat="1" x14ac:dyDescent="0.25">
      <c r="A7" s="22" t="s">
        <v>242</v>
      </c>
      <c r="B7" s="32"/>
      <c r="C7" s="32"/>
      <c r="D7" s="32"/>
      <c r="E7" s="32"/>
      <c r="F7" s="32"/>
      <c r="G7" s="32"/>
      <c r="H7" s="32"/>
      <c r="I7" s="32"/>
      <c r="J7" s="32"/>
      <c r="K7" s="32"/>
      <c r="L7" s="32"/>
      <c r="M7" s="32"/>
      <c r="N7" s="32"/>
      <c r="O7" s="32"/>
      <c r="P7" s="32"/>
      <c r="Q7" s="32"/>
      <c r="R7" s="32"/>
      <c r="S7" s="32"/>
      <c r="T7" s="32"/>
      <c r="U7" s="32"/>
      <c r="V7" s="32"/>
      <c r="W7" s="32"/>
      <c r="X7" s="32"/>
      <c r="Y7" s="32"/>
      <c r="Z7" s="33"/>
    </row>
    <row r="8" spans="1:26" x14ac:dyDescent="0.25">
      <c r="A8" s="18" t="s">
        <v>243</v>
      </c>
      <c r="B8" s="23" t="s">
        <v>128</v>
      </c>
      <c r="C8" s="23" t="s">
        <v>128</v>
      </c>
      <c r="D8" s="23" t="s">
        <v>137</v>
      </c>
      <c r="E8" s="23" t="s">
        <v>139</v>
      </c>
      <c r="F8" s="23" t="s">
        <v>139</v>
      </c>
      <c r="G8" s="23" t="s">
        <v>139</v>
      </c>
      <c r="H8" s="23" t="s">
        <v>139</v>
      </c>
      <c r="I8" s="23" t="s">
        <v>139</v>
      </c>
      <c r="J8" s="23" t="s">
        <v>139</v>
      </c>
      <c r="K8" s="23" t="s">
        <v>139</v>
      </c>
      <c r="L8" s="23" t="s">
        <v>137</v>
      </c>
      <c r="M8" s="23" t="s">
        <v>129</v>
      </c>
      <c r="N8" s="23" t="s">
        <v>139</v>
      </c>
      <c r="O8" s="23" t="s">
        <v>129</v>
      </c>
      <c r="P8" s="23" t="s">
        <v>139</v>
      </c>
      <c r="Q8" s="23" t="s">
        <v>99</v>
      </c>
      <c r="R8" s="23" t="s">
        <v>139</v>
      </c>
      <c r="S8" s="23" t="s">
        <v>128</v>
      </c>
      <c r="T8" s="23" t="s">
        <v>139</v>
      </c>
      <c r="U8" s="23" t="s">
        <v>202</v>
      </c>
      <c r="V8" s="23" t="s">
        <v>139</v>
      </c>
      <c r="W8" s="23" t="s">
        <v>137</v>
      </c>
      <c r="X8" s="23" t="s">
        <v>137</v>
      </c>
      <c r="Y8" s="23" t="s">
        <v>139</v>
      </c>
      <c r="Z8" s="24" t="s">
        <v>139</v>
      </c>
    </row>
    <row r="9" spans="1:26" x14ac:dyDescent="0.25">
      <c r="A9" s="18" t="s">
        <v>244</v>
      </c>
      <c r="B9" s="23" t="s">
        <v>129</v>
      </c>
      <c r="C9" s="23" t="s">
        <v>129</v>
      </c>
      <c r="D9" s="23" t="s">
        <v>138</v>
      </c>
      <c r="E9" s="23" t="s">
        <v>139</v>
      </c>
      <c r="F9" s="23" t="s">
        <v>139</v>
      </c>
      <c r="G9" s="23" t="s">
        <v>139</v>
      </c>
      <c r="H9" s="23" t="s">
        <v>129</v>
      </c>
      <c r="I9" s="23" t="s">
        <v>139</v>
      </c>
      <c r="J9" s="23" t="s">
        <v>139</v>
      </c>
      <c r="K9" s="23" t="s">
        <v>139</v>
      </c>
      <c r="L9" s="23" t="s">
        <v>139</v>
      </c>
      <c r="M9" s="23" t="s">
        <v>129</v>
      </c>
      <c r="N9" s="23" t="s">
        <v>129</v>
      </c>
      <c r="O9" s="23" t="s">
        <v>129</v>
      </c>
      <c r="P9" s="23" t="s">
        <v>139</v>
      </c>
      <c r="Q9" s="23" t="s">
        <v>129</v>
      </c>
      <c r="R9" s="23" t="s">
        <v>139</v>
      </c>
      <c r="S9" s="23" t="s">
        <v>129</v>
      </c>
      <c r="T9" s="23" t="s">
        <v>139</v>
      </c>
      <c r="U9" s="23" t="s">
        <v>129</v>
      </c>
      <c r="V9" s="23" t="s">
        <v>139</v>
      </c>
      <c r="W9" s="23" t="s">
        <v>139</v>
      </c>
      <c r="X9" s="23" t="s">
        <v>138</v>
      </c>
      <c r="Y9" s="23" t="s">
        <v>139</v>
      </c>
      <c r="Z9" s="24" t="s">
        <v>139</v>
      </c>
    </row>
    <row r="10" spans="1:26" x14ac:dyDescent="0.25">
      <c r="A10" s="18" t="s">
        <v>245</v>
      </c>
      <c r="B10" s="23" t="s">
        <v>128</v>
      </c>
      <c r="C10" s="23" t="s">
        <v>128</v>
      </c>
      <c r="D10" s="23" t="s">
        <v>138</v>
      </c>
      <c r="E10" s="23" t="s">
        <v>139</v>
      </c>
      <c r="F10" s="23" t="s">
        <v>139</v>
      </c>
      <c r="G10" s="23" t="s">
        <v>139</v>
      </c>
      <c r="H10" s="23" t="s">
        <v>128</v>
      </c>
      <c r="I10" s="23" t="s">
        <v>139</v>
      </c>
      <c r="J10" s="23" t="s">
        <v>139</v>
      </c>
      <c r="K10" s="23" t="s">
        <v>139</v>
      </c>
      <c r="L10" s="23" t="s">
        <v>139</v>
      </c>
      <c r="M10" s="23" t="s">
        <v>129</v>
      </c>
      <c r="N10" s="23" t="s">
        <v>129</v>
      </c>
      <c r="O10" s="23" t="s">
        <v>129</v>
      </c>
      <c r="P10" s="23" t="s">
        <v>139</v>
      </c>
      <c r="Q10" s="23" t="s">
        <v>129</v>
      </c>
      <c r="R10" s="23" t="s">
        <v>139</v>
      </c>
      <c r="S10" s="23" t="s">
        <v>128</v>
      </c>
      <c r="T10" s="23" t="s">
        <v>139</v>
      </c>
      <c r="U10" s="23" t="s">
        <v>129</v>
      </c>
      <c r="V10" s="23" t="s">
        <v>139</v>
      </c>
      <c r="W10" s="23" t="s">
        <v>139</v>
      </c>
      <c r="X10" s="23" t="s">
        <v>138</v>
      </c>
      <c r="Y10" s="23" t="s">
        <v>139</v>
      </c>
      <c r="Z10" s="24" t="s">
        <v>139</v>
      </c>
    </row>
    <row r="11" spans="1:26" x14ac:dyDescent="0.25">
      <c r="A11" s="18" t="s">
        <v>246</v>
      </c>
      <c r="B11" s="23" t="s">
        <v>130</v>
      </c>
      <c r="C11" s="23" t="s">
        <v>130</v>
      </c>
      <c r="D11" s="23" t="s">
        <v>139</v>
      </c>
      <c r="E11" s="23" t="s">
        <v>139</v>
      </c>
      <c r="F11" s="23" t="s">
        <v>139</v>
      </c>
      <c r="G11" s="23" t="s">
        <v>139</v>
      </c>
      <c r="H11" s="23" t="s">
        <v>130</v>
      </c>
      <c r="I11" s="23" t="s">
        <v>130</v>
      </c>
      <c r="J11" s="23" t="s">
        <v>139</v>
      </c>
      <c r="K11" s="23" t="s">
        <v>130</v>
      </c>
      <c r="L11" s="23" t="s">
        <v>139</v>
      </c>
      <c r="M11" s="39" t="s">
        <v>247</v>
      </c>
      <c r="N11" s="23" t="s">
        <v>130</v>
      </c>
      <c r="O11" s="23" t="s">
        <v>130</v>
      </c>
      <c r="P11" s="23" t="s">
        <v>139</v>
      </c>
      <c r="Q11" s="39" t="s">
        <v>247</v>
      </c>
      <c r="R11" s="23" t="s">
        <v>139</v>
      </c>
      <c r="S11" s="23" t="s">
        <v>130</v>
      </c>
      <c r="T11" s="23" t="s">
        <v>139</v>
      </c>
      <c r="U11" s="23" t="s">
        <v>130</v>
      </c>
      <c r="V11" s="23" t="s">
        <v>139</v>
      </c>
      <c r="W11" s="23" t="s">
        <v>139</v>
      </c>
      <c r="X11" s="39" t="s">
        <v>247</v>
      </c>
      <c r="Y11" s="23" t="s">
        <v>139</v>
      </c>
      <c r="Z11" s="24" t="s">
        <v>139</v>
      </c>
    </row>
    <row r="12" spans="1:26" x14ac:dyDescent="0.25">
      <c r="A12" s="18" t="s">
        <v>248</v>
      </c>
      <c r="B12" s="23" t="s">
        <v>130</v>
      </c>
      <c r="C12" s="23" t="s">
        <v>130</v>
      </c>
      <c r="D12" s="23" t="s">
        <v>130</v>
      </c>
      <c r="E12" s="23" t="s">
        <v>130</v>
      </c>
      <c r="F12" s="23" t="s">
        <v>130</v>
      </c>
      <c r="G12" s="23" t="s">
        <v>130</v>
      </c>
      <c r="H12" s="23" t="s">
        <v>139</v>
      </c>
      <c r="I12" s="23" t="s">
        <v>130</v>
      </c>
      <c r="J12" s="23" t="s">
        <v>130</v>
      </c>
      <c r="K12" s="23" t="s">
        <v>130</v>
      </c>
      <c r="L12" s="23" t="s">
        <v>130</v>
      </c>
      <c r="M12" s="23" t="s">
        <v>130</v>
      </c>
      <c r="N12" s="23" t="s">
        <v>130</v>
      </c>
      <c r="O12" s="23" t="s">
        <v>130</v>
      </c>
      <c r="P12" s="23" t="s">
        <v>130</v>
      </c>
      <c r="Q12" s="23" t="s">
        <v>130</v>
      </c>
      <c r="R12" s="23" t="s">
        <v>130</v>
      </c>
      <c r="S12" s="23" t="s">
        <v>130</v>
      </c>
      <c r="T12" s="23" t="s">
        <v>130</v>
      </c>
      <c r="U12" s="23" t="s">
        <v>139</v>
      </c>
      <c r="V12" s="23" t="s">
        <v>130</v>
      </c>
      <c r="W12" s="23" t="s">
        <v>130</v>
      </c>
      <c r="X12" s="23" t="s">
        <v>130</v>
      </c>
      <c r="Y12" s="23" t="s">
        <v>130</v>
      </c>
      <c r="Z12" s="24" t="s">
        <v>130</v>
      </c>
    </row>
    <row r="13" spans="1:26" s="7" customFormat="1" x14ac:dyDescent="0.25">
      <c r="A13" s="25"/>
      <c r="B13" s="26"/>
      <c r="C13" s="26"/>
      <c r="D13" s="26"/>
      <c r="E13" s="26"/>
      <c r="F13" s="26"/>
      <c r="G13" s="26"/>
      <c r="H13" s="26"/>
      <c r="I13" s="26"/>
      <c r="J13" s="26"/>
      <c r="K13" s="26"/>
      <c r="L13" s="26"/>
      <c r="M13" s="26"/>
      <c r="N13" s="26"/>
      <c r="O13" s="26"/>
      <c r="P13" s="26"/>
      <c r="Q13" s="26"/>
      <c r="R13" s="26"/>
      <c r="S13" s="26"/>
      <c r="T13" s="26"/>
      <c r="U13" s="26"/>
      <c r="V13" s="26"/>
      <c r="W13" s="26"/>
      <c r="X13" s="26"/>
      <c r="Y13" s="26"/>
      <c r="Z13" s="27"/>
    </row>
    <row r="14" spans="1:26" s="17" customFormat="1" ht="73.150000000000006" customHeight="1" x14ac:dyDescent="0.25">
      <c r="A14" s="20" t="s">
        <v>249</v>
      </c>
      <c r="B14" s="19" t="s">
        <v>131</v>
      </c>
      <c r="C14" s="44" t="s">
        <v>133</v>
      </c>
      <c r="D14" s="19" t="s">
        <v>140</v>
      </c>
      <c r="E14" s="19" t="s">
        <v>131</v>
      </c>
      <c r="F14" s="19" t="s">
        <v>250</v>
      </c>
      <c r="G14" s="19" t="s">
        <v>151</v>
      </c>
      <c r="H14" s="19" t="s">
        <v>251</v>
      </c>
      <c r="I14" s="19" t="s">
        <v>131</v>
      </c>
      <c r="J14" s="19" t="s">
        <v>168</v>
      </c>
      <c r="K14" s="19" t="s">
        <v>168</v>
      </c>
      <c r="L14" s="19" t="s">
        <v>174</v>
      </c>
      <c r="M14" s="19" t="s">
        <v>252</v>
      </c>
      <c r="N14" s="19" t="s">
        <v>182</v>
      </c>
      <c r="O14" s="19" t="s">
        <v>183</v>
      </c>
      <c r="P14" s="19" t="s">
        <v>168</v>
      </c>
      <c r="Q14" s="19" t="s">
        <v>191</v>
      </c>
      <c r="R14" s="19" t="s">
        <v>195</v>
      </c>
      <c r="S14" s="19" t="s">
        <v>168</v>
      </c>
      <c r="T14" s="19" t="s">
        <v>198</v>
      </c>
      <c r="U14" s="19" t="s">
        <v>203</v>
      </c>
      <c r="V14" s="19" t="s">
        <v>209</v>
      </c>
      <c r="W14" s="19" t="s">
        <v>212</v>
      </c>
      <c r="X14" s="19" t="s">
        <v>216</v>
      </c>
      <c r="Y14" s="19" t="s">
        <v>219</v>
      </c>
      <c r="Z14" s="28" t="s">
        <v>222</v>
      </c>
    </row>
    <row r="15" spans="1:26" x14ac:dyDescent="0.25">
      <c r="B15" s="23"/>
      <c r="C15" s="23"/>
      <c r="D15" s="23"/>
      <c r="E15" s="23"/>
      <c r="F15" s="23"/>
      <c r="G15" s="23"/>
      <c r="H15" s="23"/>
      <c r="I15" s="23"/>
      <c r="J15" s="23"/>
      <c r="K15" s="23"/>
      <c r="L15" s="23"/>
      <c r="M15" s="23"/>
      <c r="N15" s="23"/>
      <c r="O15" s="23"/>
      <c r="P15" s="23"/>
      <c r="Q15" s="23"/>
      <c r="R15" s="23"/>
      <c r="S15" s="23"/>
      <c r="T15" s="23"/>
      <c r="U15" s="23"/>
      <c r="V15" s="23"/>
      <c r="W15" s="23"/>
      <c r="X15" s="23"/>
      <c r="Y15" s="96" t="s">
        <v>253</v>
      </c>
      <c r="Z15" s="97"/>
    </row>
  </sheetData>
  <sortState xmlns:xlrd2="http://schemas.microsoft.com/office/spreadsheetml/2017/richdata2" ref="AE5:AE27">
    <sortCondition ref="AE5"/>
  </sortState>
  <mergeCells count="2">
    <mergeCell ref="A1:Z1"/>
    <mergeCell ref="Y15:Z15"/>
  </mergeCells>
  <printOptions horizontalCentered="1" verticalCentered="1"/>
  <pageMargins left="0.5" right="0.25" top="0.5" bottom="0.5" header="0.3" footer="0.3"/>
  <pageSetup paperSize="32767" scale="2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79"/>
  <sheetViews>
    <sheetView view="pageBreakPreview" topLeftCell="A170" zoomScaleNormal="100" zoomScaleSheetLayoutView="100" workbookViewId="0">
      <selection activeCell="C188" sqref="C188"/>
    </sheetView>
  </sheetViews>
  <sheetFormatPr defaultRowHeight="15" x14ac:dyDescent="0.25"/>
  <cols>
    <col min="1" max="1" width="8.85546875" style="9"/>
    <col min="2" max="2" width="31.7109375" bestFit="1" customWidth="1"/>
    <col min="3" max="3" width="45.7109375" style="16" customWidth="1"/>
    <col min="4" max="4" width="35" bestFit="1" customWidth="1"/>
  </cols>
  <sheetData>
    <row r="1" spans="1:4" x14ac:dyDescent="0.25">
      <c r="A1" s="42" t="s">
        <v>254</v>
      </c>
      <c r="B1" s="43" t="s">
        <v>255</v>
      </c>
      <c r="C1" s="77" t="s">
        <v>256</v>
      </c>
      <c r="D1" t="s">
        <v>257</v>
      </c>
    </row>
    <row r="2" spans="1:4" x14ac:dyDescent="0.25">
      <c r="A2" s="98" t="s">
        <v>258</v>
      </c>
      <c r="B2" s="98"/>
      <c r="C2" s="98"/>
    </row>
    <row r="3" spans="1:4" x14ac:dyDescent="0.25">
      <c r="B3" t="s">
        <v>127</v>
      </c>
    </row>
    <row r="4" spans="1:4" x14ac:dyDescent="0.25">
      <c r="A4" s="98" t="str">
        <f>D5&amp;" ("&amp;COUNTIF(D:D,D5)&amp;")"</f>
        <v>Awards/Prizes (1)</v>
      </c>
      <c r="B4" s="98"/>
      <c r="C4" s="98"/>
    </row>
    <row r="5" spans="1:4" x14ac:dyDescent="0.25">
      <c r="A5" s="9">
        <v>149200</v>
      </c>
      <c r="B5" t="s">
        <v>259</v>
      </c>
      <c r="D5" t="s">
        <v>260</v>
      </c>
    </row>
    <row r="6" spans="1:4" x14ac:dyDescent="0.25">
      <c r="A6" s="98" t="str">
        <f>D7&amp;" ("&amp;COUNTIF(D:D,D7)&amp;")"</f>
        <v>Conference/Seminar Registration Fees (2)</v>
      </c>
      <c r="B6" s="98"/>
      <c r="C6" s="98"/>
    </row>
    <row r="7" spans="1:4" x14ac:dyDescent="0.25">
      <c r="A7" s="9">
        <v>130100</v>
      </c>
      <c r="B7" t="s">
        <v>261</v>
      </c>
      <c r="D7" t="s">
        <v>23</v>
      </c>
    </row>
    <row r="8" spans="1:4" x14ac:dyDescent="0.25">
      <c r="A8" s="9">
        <v>130500</v>
      </c>
      <c r="B8" t="s">
        <v>262</v>
      </c>
      <c r="D8" t="s">
        <v>23</v>
      </c>
    </row>
    <row r="9" spans="1:4" x14ac:dyDescent="0.25">
      <c r="A9" s="98" t="str">
        <f>D10&amp;" ("&amp;COUNTIF(D:D,D10)&amp;")"</f>
        <v>Finance (21)</v>
      </c>
      <c r="B9" s="98"/>
      <c r="C9" s="98"/>
    </row>
    <row r="10" spans="1:4" x14ac:dyDescent="0.25">
      <c r="A10" s="9">
        <v>146651</v>
      </c>
      <c r="B10" t="s">
        <v>263</v>
      </c>
      <c r="C10" s="76" t="s">
        <v>264</v>
      </c>
      <c r="D10" t="s">
        <v>141</v>
      </c>
    </row>
    <row r="11" spans="1:4" x14ac:dyDescent="0.25">
      <c r="A11" s="9">
        <v>146750</v>
      </c>
      <c r="B11" t="s">
        <v>265</v>
      </c>
      <c r="C11" s="76" t="s">
        <v>266</v>
      </c>
      <c r="D11" t="s">
        <v>141</v>
      </c>
    </row>
    <row r="12" spans="1:4" x14ac:dyDescent="0.25">
      <c r="A12" s="9">
        <v>147901</v>
      </c>
      <c r="B12" t="s">
        <v>267</v>
      </c>
      <c r="C12" s="99" t="s">
        <v>264</v>
      </c>
      <c r="D12" t="s">
        <v>141</v>
      </c>
    </row>
    <row r="13" spans="1:4" x14ac:dyDescent="0.25">
      <c r="A13" s="9">
        <v>148001</v>
      </c>
      <c r="B13" t="s">
        <v>268</v>
      </c>
      <c r="C13" s="99"/>
      <c r="D13" t="s">
        <v>141</v>
      </c>
    </row>
    <row r="14" spans="1:4" x14ac:dyDescent="0.25">
      <c r="A14" s="9">
        <v>148004</v>
      </c>
      <c r="B14" t="s">
        <v>269</v>
      </c>
      <c r="C14" s="99"/>
      <c r="D14" t="s">
        <v>141</v>
      </c>
    </row>
    <row r="15" spans="1:4" x14ac:dyDescent="0.25">
      <c r="A15" s="9">
        <v>149881</v>
      </c>
      <c r="B15" t="s">
        <v>270</v>
      </c>
      <c r="C15" s="99"/>
      <c r="D15" t="s">
        <v>141</v>
      </c>
    </row>
    <row r="16" spans="1:4" x14ac:dyDescent="0.25">
      <c r="A16" s="9" t="s">
        <v>271</v>
      </c>
      <c r="B16" t="s">
        <v>272</v>
      </c>
      <c r="C16" s="99"/>
      <c r="D16" t="s">
        <v>141</v>
      </c>
    </row>
    <row r="17" spans="1:4" x14ac:dyDescent="0.25">
      <c r="A17" s="9" t="s">
        <v>273</v>
      </c>
      <c r="B17" t="s">
        <v>274</v>
      </c>
      <c r="C17" s="99"/>
      <c r="D17" t="s">
        <v>141</v>
      </c>
    </row>
    <row r="18" spans="1:4" x14ac:dyDescent="0.25">
      <c r="A18" s="9" t="s">
        <v>275</v>
      </c>
      <c r="B18" t="s">
        <v>276</v>
      </c>
      <c r="C18" s="99"/>
      <c r="D18" t="s">
        <v>141</v>
      </c>
    </row>
    <row r="19" spans="1:4" x14ac:dyDescent="0.25">
      <c r="A19" s="9" t="s">
        <v>277</v>
      </c>
      <c r="B19" t="s">
        <v>278</v>
      </c>
      <c r="C19" s="99"/>
      <c r="D19" t="s">
        <v>141</v>
      </c>
    </row>
    <row r="20" spans="1:4" x14ac:dyDescent="0.25">
      <c r="A20" s="9" t="s">
        <v>279</v>
      </c>
      <c r="B20" t="s">
        <v>280</v>
      </c>
      <c r="C20" s="99"/>
      <c r="D20" t="s">
        <v>141</v>
      </c>
    </row>
    <row r="21" spans="1:4" x14ac:dyDescent="0.25">
      <c r="A21" s="9" t="s">
        <v>281</v>
      </c>
      <c r="B21" t="s">
        <v>282</v>
      </c>
      <c r="C21" s="99"/>
      <c r="D21" t="s">
        <v>141</v>
      </c>
    </row>
    <row r="22" spans="1:4" x14ac:dyDescent="0.25">
      <c r="A22" s="9" t="s">
        <v>283</v>
      </c>
      <c r="B22" t="s">
        <v>284</v>
      </c>
      <c r="C22" s="99"/>
      <c r="D22" t="s">
        <v>141</v>
      </c>
    </row>
    <row r="23" spans="1:4" x14ac:dyDescent="0.25">
      <c r="A23" s="9" t="s">
        <v>285</v>
      </c>
      <c r="B23" t="s">
        <v>286</v>
      </c>
      <c r="C23" s="99"/>
      <c r="D23" t="s">
        <v>141</v>
      </c>
    </row>
    <row r="24" spans="1:4" x14ac:dyDescent="0.25">
      <c r="A24" s="9" t="s">
        <v>287</v>
      </c>
      <c r="B24" t="s">
        <v>288</v>
      </c>
      <c r="C24" s="99"/>
      <c r="D24" t="s">
        <v>141</v>
      </c>
    </row>
    <row r="25" spans="1:4" x14ac:dyDescent="0.25">
      <c r="A25" s="9" t="s">
        <v>289</v>
      </c>
      <c r="B25" t="s">
        <v>290</v>
      </c>
      <c r="C25" s="99"/>
      <c r="D25" t="s">
        <v>141</v>
      </c>
    </row>
    <row r="26" spans="1:4" x14ac:dyDescent="0.25">
      <c r="A26" s="9" t="s">
        <v>291</v>
      </c>
      <c r="B26" t="s">
        <v>292</v>
      </c>
      <c r="C26" s="99"/>
      <c r="D26" t="s">
        <v>141</v>
      </c>
    </row>
    <row r="27" spans="1:4" x14ac:dyDescent="0.25">
      <c r="A27" s="9" t="s">
        <v>293</v>
      </c>
      <c r="B27" t="s">
        <v>294</v>
      </c>
      <c r="C27" s="99"/>
      <c r="D27" t="s">
        <v>141</v>
      </c>
    </row>
    <row r="28" spans="1:4" x14ac:dyDescent="0.25">
      <c r="A28" s="9" t="s">
        <v>295</v>
      </c>
      <c r="B28" t="s">
        <v>296</v>
      </c>
      <c r="C28" s="99"/>
      <c r="D28" t="s">
        <v>141</v>
      </c>
    </row>
    <row r="29" spans="1:4" x14ac:dyDescent="0.25">
      <c r="A29" s="9" t="s">
        <v>297</v>
      </c>
      <c r="B29" t="s">
        <v>298</v>
      </c>
      <c r="C29" s="99"/>
      <c r="D29" t="s">
        <v>141</v>
      </c>
    </row>
    <row r="30" spans="1:4" x14ac:dyDescent="0.25">
      <c r="A30" s="9" t="s">
        <v>299</v>
      </c>
      <c r="B30" t="s">
        <v>300</v>
      </c>
      <c r="C30" s="99"/>
      <c r="D30" t="s">
        <v>141</v>
      </c>
    </row>
    <row r="31" spans="1:4" x14ac:dyDescent="0.25">
      <c r="A31" s="98" t="str">
        <f>D32&amp;" ("&amp;COUNTIF(D:D,D32)&amp;")"</f>
        <v>Gift Cards (5)</v>
      </c>
      <c r="B31" s="98"/>
      <c r="C31" s="98"/>
    </row>
    <row r="32" spans="1:4" x14ac:dyDescent="0.25">
      <c r="A32" s="9">
        <v>149200</v>
      </c>
      <c r="B32" t="s">
        <v>259</v>
      </c>
      <c r="D32" t="s">
        <v>28</v>
      </c>
    </row>
    <row r="33" spans="1:4" x14ac:dyDescent="0.25">
      <c r="A33" s="9">
        <v>149250</v>
      </c>
      <c r="B33" t="s">
        <v>159</v>
      </c>
      <c r="D33" t="s">
        <v>28</v>
      </c>
    </row>
    <row r="34" spans="1:4" x14ac:dyDescent="0.25">
      <c r="A34" s="9">
        <v>149251</v>
      </c>
      <c r="B34" t="s">
        <v>301</v>
      </c>
      <c r="D34" t="s">
        <v>28</v>
      </c>
    </row>
    <row r="35" spans="1:4" x14ac:dyDescent="0.25">
      <c r="A35" s="9">
        <v>146100</v>
      </c>
      <c r="B35" t="s">
        <v>302</v>
      </c>
      <c r="D35" t="s">
        <v>28</v>
      </c>
    </row>
    <row r="36" spans="1:4" x14ac:dyDescent="0.25">
      <c r="A36" s="9">
        <v>146115</v>
      </c>
      <c r="B36" t="s">
        <v>303</v>
      </c>
      <c r="D36" t="s">
        <v>28</v>
      </c>
    </row>
    <row r="37" spans="1:4" x14ac:dyDescent="0.25">
      <c r="A37" s="98" t="str">
        <f>D38&amp;" ("&amp;COUNTIF(D:D,D38)&amp;")"</f>
        <v>Government Payment (15)</v>
      </c>
      <c r="B37" s="98"/>
      <c r="C37" s="98"/>
    </row>
    <row r="38" spans="1:4" x14ac:dyDescent="0.25">
      <c r="A38" s="9">
        <v>141258</v>
      </c>
      <c r="B38" t="s">
        <v>304</v>
      </c>
      <c r="C38" s="16" t="s">
        <v>305</v>
      </c>
      <c r="D38" t="s">
        <v>32</v>
      </c>
    </row>
    <row r="39" spans="1:4" x14ac:dyDescent="0.25">
      <c r="A39" s="9">
        <v>145100</v>
      </c>
      <c r="B39" t="s">
        <v>306</v>
      </c>
      <c r="D39" t="s">
        <v>32</v>
      </c>
    </row>
    <row r="40" spans="1:4" x14ac:dyDescent="0.25">
      <c r="A40" s="9">
        <v>149821</v>
      </c>
      <c r="B40" t="s">
        <v>307</v>
      </c>
      <c r="C40" s="16" t="s">
        <v>308</v>
      </c>
      <c r="D40" t="s">
        <v>32</v>
      </c>
    </row>
    <row r="41" spans="1:4" x14ac:dyDescent="0.25">
      <c r="A41" s="9">
        <v>149830</v>
      </c>
      <c r="B41" t="s">
        <v>309</v>
      </c>
      <c r="D41" t="s">
        <v>32</v>
      </c>
    </row>
    <row r="42" spans="1:4" x14ac:dyDescent="0.25">
      <c r="A42" s="9">
        <v>149835</v>
      </c>
      <c r="B42" t="s">
        <v>310</v>
      </c>
      <c r="D42" t="s">
        <v>32</v>
      </c>
    </row>
    <row r="43" spans="1:4" x14ac:dyDescent="0.25">
      <c r="A43" s="9">
        <v>149818</v>
      </c>
      <c r="B43" t="s">
        <v>311</v>
      </c>
      <c r="D43" t="s">
        <v>32</v>
      </c>
    </row>
    <row r="44" spans="1:4" x14ac:dyDescent="0.25">
      <c r="A44" s="9">
        <v>150100</v>
      </c>
      <c r="B44" t="s">
        <v>312</v>
      </c>
      <c r="D44" t="s">
        <v>32</v>
      </c>
    </row>
    <row r="45" spans="1:4" x14ac:dyDescent="0.25">
      <c r="A45" s="9">
        <v>159700</v>
      </c>
      <c r="B45" t="s">
        <v>313</v>
      </c>
      <c r="C45" s="78"/>
      <c r="D45" t="s">
        <v>32</v>
      </c>
    </row>
    <row r="46" spans="1:4" x14ac:dyDescent="0.25">
      <c r="A46" s="9">
        <v>166300</v>
      </c>
      <c r="B46" t="s">
        <v>314</v>
      </c>
      <c r="D46" t="s">
        <v>32</v>
      </c>
    </row>
    <row r="47" spans="1:4" x14ac:dyDescent="0.25">
      <c r="A47" s="9" t="s">
        <v>315</v>
      </c>
      <c r="B47" t="s">
        <v>316</v>
      </c>
      <c r="D47" t="s">
        <v>32</v>
      </c>
    </row>
    <row r="48" spans="1:4" x14ac:dyDescent="0.25">
      <c r="A48" s="9" t="s">
        <v>317</v>
      </c>
      <c r="B48" t="s">
        <v>318</v>
      </c>
      <c r="D48" t="s">
        <v>32</v>
      </c>
    </row>
    <row r="49" spans="1:4" x14ac:dyDescent="0.25">
      <c r="A49" s="9" t="s">
        <v>319</v>
      </c>
      <c r="B49" t="s">
        <v>320</v>
      </c>
      <c r="D49" t="s">
        <v>32</v>
      </c>
    </row>
    <row r="50" spans="1:4" x14ac:dyDescent="0.25">
      <c r="A50" s="9" t="s">
        <v>321</v>
      </c>
      <c r="B50" t="s">
        <v>322</v>
      </c>
      <c r="D50" t="s">
        <v>32</v>
      </c>
    </row>
    <row r="51" spans="1:4" x14ac:dyDescent="0.25">
      <c r="A51" s="9" t="s">
        <v>323</v>
      </c>
      <c r="B51" t="s">
        <v>324</v>
      </c>
      <c r="D51" t="s">
        <v>32</v>
      </c>
    </row>
    <row r="52" spans="1:4" x14ac:dyDescent="0.25">
      <c r="A52" s="9" t="s">
        <v>325</v>
      </c>
      <c r="B52" t="s">
        <v>326</v>
      </c>
      <c r="D52" t="s">
        <v>32</v>
      </c>
    </row>
    <row r="53" spans="1:4" x14ac:dyDescent="0.25">
      <c r="A53" s="98" t="str">
        <f>D54&amp;" ("&amp;COUNTIF(D:D,D54)&amp;")"</f>
        <v>Honorarium (1)</v>
      </c>
      <c r="B53" s="98"/>
      <c r="C53" s="98"/>
    </row>
    <row r="54" spans="1:4" x14ac:dyDescent="0.25">
      <c r="A54" s="9">
        <v>146400</v>
      </c>
      <c r="B54" t="s">
        <v>327</v>
      </c>
      <c r="C54" s="16" t="s">
        <v>328</v>
      </c>
      <c r="D54" t="s">
        <v>37</v>
      </c>
    </row>
    <row r="55" spans="1:4" x14ac:dyDescent="0.25">
      <c r="A55" s="98" t="str">
        <f>D56&amp;" ("&amp;COUNTIF(D:D,D54)&amp;")"</f>
        <v>Human Subject Payment (1)</v>
      </c>
      <c r="B55" s="98"/>
      <c r="C55" s="98"/>
    </row>
    <row r="56" spans="1:4" x14ac:dyDescent="0.25">
      <c r="A56" s="9">
        <v>149250</v>
      </c>
      <c r="B56" t="s">
        <v>159</v>
      </c>
      <c r="C56" s="80"/>
      <c r="D56" t="s">
        <v>159</v>
      </c>
    </row>
    <row r="57" spans="1:4" x14ac:dyDescent="0.25">
      <c r="A57" s="98" t="str">
        <f>D58&amp;" ("&amp;COUNTIF(D:D,D58)&amp;")"</f>
        <v>HR Employee Benefit Payment (20)</v>
      </c>
      <c r="B57" s="98"/>
      <c r="C57" s="98"/>
    </row>
    <row r="58" spans="1:4" x14ac:dyDescent="0.25">
      <c r="A58" s="9">
        <v>127000</v>
      </c>
      <c r="B58" t="s">
        <v>329</v>
      </c>
      <c r="C58" s="99" t="s">
        <v>330</v>
      </c>
      <c r="D58" t="s">
        <v>156</v>
      </c>
    </row>
    <row r="59" spans="1:4" x14ac:dyDescent="0.25">
      <c r="A59" s="9">
        <v>127050</v>
      </c>
      <c r="B59" t="s">
        <v>331</v>
      </c>
      <c r="C59" s="99"/>
      <c r="D59" t="s">
        <v>156</v>
      </c>
    </row>
    <row r="60" spans="1:4" x14ac:dyDescent="0.25">
      <c r="A60" s="9">
        <v>146019</v>
      </c>
      <c r="B60" t="s">
        <v>332</v>
      </c>
      <c r="C60" s="99"/>
      <c r="D60" t="s">
        <v>156</v>
      </c>
    </row>
    <row r="61" spans="1:4" x14ac:dyDescent="0.25">
      <c r="A61" s="9">
        <v>146020</v>
      </c>
      <c r="B61" t="s">
        <v>333</v>
      </c>
      <c r="C61" s="99"/>
      <c r="D61" t="s">
        <v>156</v>
      </c>
    </row>
    <row r="62" spans="1:4" x14ac:dyDescent="0.25">
      <c r="A62" s="9">
        <v>146021</v>
      </c>
      <c r="B62" t="s">
        <v>334</v>
      </c>
      <c r="C62" s="99"/>
      <c r="D62" t="s">
        <v>156</v>
      </c>
    </row>
    <row r="63" spans="1:4" x14ac:dyDescent="0.25">
      <c r="A63" s="9" t="s">
        <v>335</v>
      </c>
      <c r="B63" t="s">
        <v>336</v>
      </c>
      <c r="C63" s="99"/>
      <c r="D63" t="s">
        <v>156</v>
      </c>
    </row>
    <row r="64" spans="1:4" x14ac:dyDescent="0.25">
      <c r="A64" s="9" t="s">
        <v>337</v>
      </c>
      <c r="B64" t="s">
        <v>338</v>
      </c>
      <c r="C64" s="99"/>
      <c r="D64" t="s">
        <v>156</v>
      </c>
    </row>
    <row r="65" spans="1:4" x14ac:dyDescent="0.25">
      <c r="A65" s="9" t="s">
        <v>339</v>
      </c>
      <c r="B65" t="s">
        <v>340</v>
      </c>
      <c r="C65" s="99"/>
      <c r="D65" t="s">
        <v>156</v>
      </c>
    </row>
    <row r="66" spans="1:4" x14ac:dyDescent="0.25">
      <c r="A66" s="9" t="s">
        <v>341</v>
      </c>
      <c r="B66" t="s">
        <v>342</v>
      </c>
      <c r="C66" s="99"/>
      <c r="D66" t="s">
        <v>156</v>
      </c>
    </row>
    <row r="67" spans="1:4" x14ac:dyDescent="0.25">
      <c r="A67" s="9" t="s">
        <v>343</v>
      </c>
      <c r="B67" t="s">
        <v>344</v>
      </c>
      <c r="C67" s="99"/>
      <c r="D67" t="s">
        <v>156</v>
      </c>
    </row>
    <row r="68" spans="1:4" x14ac:dyDescent="0.25">
      <c r="A68" s="9" t="s">
        <v>345</v>
      </c>
      <c r="B68" t="s">
        <v>346</v>
      </c>
      <c r="C68" s="99"/>
      <c r="D68" t="s">
        <v>156</v>
      </c>
    </row>
    <row r="69" spans="1:4" x14ac:dyDescent="0.25">
      <c r="A69" s="9" t="s">
        <v>347</v>
      </c>
      <c r="B69" t="s">
        <v>348</v>
      </c>
      <c r="C69" s="99"/>
      <c r="D69" t="s">
        <v>156</v>
      </c>
    </row>
    <row r="70" spans="1:4" x14ac:dyDescent="0.25">
      <c r="A70" s="9" t="s">
        <v>349</v>
      </c>
      <c r="B70" t="s">
        <v>350</v>
      </c>
      <c r="C70" s="99"/>
      <c r="D70" t="s">
        <v>156</v>
      </c>
    </row>
    <row r="71" spans="1:4" x14ac:dyDescent="0.25">
      <c r="A71" s="9" t="s">
        <v>351</v>
      </c>
      <c r="B71" t="s">
        <v>352</v>
      </c>
      <c r="C71" s="99"/>
      <c r="D71" t="s">
        <v>156</v>
      </c>
    </row>
    <row r="72" spans="1:4" x14ac:dyDescent="0.25">
      <c r="A72" s="9" t="s">
        <v>353</v>
      </c>
      <c r="B72" t="s">
        <v>354</v>
      </c>
      <c r="C72" s="99"/>
      <c r="D72" t="s">
        <v>156</v>
      </c>
    </row>
    <row r="73" spans="1:4" x14ac:dyDescent="0.25">
      <c r="A73" s="9" t="s">
        <v>355</v>
      </c>
      <c r="B73" t="s">
        <v>356</v>
      </c>
      <c r="C73" s="99"/>
      <c r="D73" t="s">
        <v>156</v>
      </c>
    </row>
    <row r="74" spans="1:4" x14ac:dyDescent="0.25">
      <c r="A74" s="9" t="s">
        <v>357</v>
      </c>
      <c r="B74" t="s">
        <v>358</v>
      </c>
      <c r="C74" s="99"/>
      <c r="D74" t="s">
        <v>156</v>
      </c>
    </row>
    <row r="75" spans="1:4" x14ac:dyDescent="0.25">
      <c r="A75" s="9" t="s">
        <v>359</v>
      </c>
      <c r="B75" t="s">
        <v>360</v>
      </c>
      <c r="C75" s="99"/>
      <c r="D75" t="s">
        <v>156</v>
      </c>
    </row>
    <row r="76" spans="1:4" x14ac:dyDescent="0.25">
      <c r="A76" s="9" t="s">
        <v>361</v>
      </c>
      <c r="B76" t="s">
        <v>362</v>
      </c>
      <c r="C76" s="99"/>
      <c r="D76" t="s">
        <v>156</v>
      </c>
    </row>
    <row r="77" spans="1:4" x14ac:dyDescent="0.25">
      <c r="A77" s="9" t="s">
        <v>363</v>
      </c>
      <c r="B77" t="s">
        <v>364</v>
      </c>
      <c r="C77" s="99"/>
      <c r="D77" t="s">
        <v>156</v>
      </c>
    </row>
    <row r="78" spans="1:4" x14ac:dyDescent="0.25">
      <c r="A78" s="98" t="str">
        <f>D79&amp;" ("&amp;COUNTIF(D:D,D79)&amp;")"</f>
        <v>Insurance Premium Payment  (53)</v>
      </c>
      <c r="B78" s="98"/>
      <c r="C78" s="98"/>
    </row>
    <row r="79" spans="1:4" x14ac:dyDescent="0.25">
      <c r="A79" s="9">
        <v>146600</v>
      </c>
      <c r="B79" t="s">
        <v>365</v>
      </c>
      <c r="C79" s="100" t="s">
        <v>366</v>
      </c>
      <c r="D79" t="s">
        <v>45</v>
      </c>
    </row>
    <row r="80" spans="1:4" x14ac:dyDescent="0.25">
      <c r="A80" s="9">
        <v>146602</v>
      </c>
      <c r="B80" t="s">
        <v>367</v>
      </c>
      <c r="C80" s="100"/>
      <c r="D80" t="s">
        <v>45</v>
      </c>
    </row>
    <row r="81" spans="1:4" x14ac:dyDescent="0.25">
      <c r="A81" s="9">
        <v>146603</v>
      </c>
      <c r="B81" t="s">
        <v>368</v>
      </c>
      <c r="C81" s="100"/>
      <c r="D81" t="s">
        <v>45</v>
      </c>
    </row>
    <row r="82" spans="1:4" x14ac:dyDescent="0.25">
      <c r="A82" s="9">
        <v>146604</v>
      </c>
      <c r="B82" t="s">
        <v>369</v>
      </c>
      <c r="C82" s="100"/>
      <c r="D82" t="s">
        <v>45</v>
      </c>
    </row>
    <row r="83" spans="1:4" x14ac:dyDescent="0.25">
      <c r="A83" s="9">
        <v>146605</v>
      </c>
      <c r="B83" t="s">
        <v>370</v>
      </c>
      <c r="C83" s="100"/>
      <c r="D83" t="s">
        <v>45</v>
      </c>
    </row>
    <row r="84" spans="1:4" x14ac:dyDescent="0.25">
      <c r="A84" s="9">
        <v>146606</v>
      </c>
      <c r="B84" t="s">
        <v>371</v>
      </c>
      <c r="C84" s="100"/>
      <c r="D84" t="s">
        <v>45</v>
      </c>
    </row>
    <row r="85" spans="1:4" x14ac:dyDescent="0.25">
      <c r="A85" s="9">
        <v>146607</v>
      </c>
      <c r="B85" t="s">
        <v>372</v>
      </c>
      <c r="C85" s="100"/>
      <c r="D85" t="s">
        <v>45</v>
      </c>
    </row>
    <row r="86" spans="1:4" x14ac:dyDescent="0.25">
      <c r="A86" s="9">
        <v>146608</v>
      </c>
      <c r="B86" t="s">
        <v>373</v>
      </c>
      <c r="C86" s="100"/>
      <c r="D86" t="s">
        <v>45</v>
      </c>
    </row>
    <row r="87" spans="1:4" x14ac:dyDescent="0.25">
      <c r="A87" s="9">
        <v>146609</v>
      </c>
      <c r="B87" t="s">
        <v>374</v>
      </c>
      <c r="C87" s="100"/>
      <c r="D87" t="s">
        <v>45</v>
      </c>
    </row>
    <row r="88" spans="1:4" x14ac:dyDescent="0.25">
      <c r="A88" s="9">
        <v>146610</v>
      </c>
      <c r="B88" t="s">
        <v>375</v>
      </c>
      <c r="C88" s="100"/>
      <c r="D88" t="s">
        <v>45</v>
      </c>
    </row>
    <row r="89" spans="1:4" x14ac:dyDescent="0.25">
      <c r="A89" s="9">
        <v>146611</v>
      </c>
      <c r="B89" t="s">
        <v>376</v>
      </c>
      <c r="C89" s="100"/>
      <c r="D89" t="s">
        <v>45</v>
      </c>
    </row>
    <row r="90" spans="1:4" x14ac:dyDescent="0.25">
      <c r="A90" s="9">
        <v>146612</v>
      </c>
      <c r="B90" t="s">
        <v>377</v>
      </c>
      <c r="C90" s="100"/>
      <c r="D90" t="s">
        <v>45</v>
      </c>
    </row>
    <row r="91" spans="1:4" x14ac:dyDescent="0.25">
      <c r="A91" s="9">
        <v>146613</v>
      </c>
      <c r="B91" t="s">
        <v>378</v>
      </c>
      <c r="C91" s="100"/>
      <c r="D91" t="s">
        <v>45</v>
      </c>
    </row>
    <row r="92" spans="1:4" x14ac:dyDescent="0.25">
      <c r="A92" s="9">
        <v>146614</v>
      </c>
      <c r="B92" t="s">
        <v>379</v>
      </c>
      <c r="C92" s="100"/>
      <c r="D92" t="s">
        <v>45</v>
      </c>
    </row>
    <row r="93" spans="1:4" x14ac:dyDescent="0.25">
      <c r="A93" s="9">
        <v>146615</v>
      </c>
      <c r="B93" t="s">
        <v>380</v>
      </c>
      <c r="C93" s="100"/>
      <c r="D93" t="s">
        <v>45</v>
      </c>
    </row>
    <row r="94" spans="1:4" x14ac:dyDescent="0.25">
      <c r="A94" s="9">
        <v>146616</v>
      </c>
      <c r="B94" t="s">
        <v>381</v>
      </c>
      <c r="C94" s="100"/>
      <c r="D94" t="s">
        <v>45</v>
      </c>
    </row>
    <row r="95" spans="1:4" x14ac:dyDescent="0.25">
      <c r="A95" s="9">
        <v>146617</v>
      </c>
      <c r="B95" t="s">
        <v>382</v>
      </c>
      <c r="C95" s="100"/>
      <c r="D95" t="s">
        <v>45</v>
      </c>
    </row>
    <row r="96" spans="1:4" x14ac:dyDescent="0.25">
      <c r="A96" s="9">
        <v>146618</v>
      </c>
      <c r="B96" t="s">
        <v>383</v>
      </c>
      <c r="C96" s="100"/>
      <c r="D96" t="s">
        <v>45</v>
      </c>
    </row>
    <row r="97" spans="1:4" x14ac:dyDescent="0.25">
      <c r="A97" s="9">
        <v>146619</v>
      </c>
      <c r="B97" t="s">
        <v>384</v>
      </c>
      <c r="C97" s="100"/>
      <c r="D97" t="s">
        <v>45</v>
      </c>
    </row>
    <row r="98" spans="1:4" x14ac:dyDescent="0.25">
      <c r="A98" s="9">
        <v>146620</v>
      </c>
      <c r="B98" t="s">
        <v>385</v>
      </c>
      <c r="C98" s="100"/>
      <c r="D98" t="s">
        <v>45</v>
      </c>
    </row>
    <row r="99" spans="1:4" x14ac:dyDescent="0.25">
      <c r="A99" s="9">
        <v>146621</v>
      </c>
      <c r="B99" t="s">
        <v>386</v>
      </c>
      <c r="C99" s="100"/>
      <c r="D99" t="s">
        <v>45</v>
      </c>
    </row>
    <row r="100" spans="1:4" x14ac:dyDescent="0.25">
      <c r="A100" s="9">
        <v>146622</v>
      </c>
      <c r="B100" t="s">
        <v>387</v>
      </c>
      <c r="C100" s="100"/>
      <c r="D100" t="s">
        <v>45</v>
      </c>
    </row>
    <row r="101" spans="1:4" x14ac:dyDescent="0.25">
      <c r="A101" s="9">
        <v>146623</v>
      </c>
      <c r="B101" t="s">
        <v>388</v>
      </c>
      <c r="C101" s="100"/>
      <c r="D101" t="s">
        <v>45</v>
      </c>
    </row>
    <row r="102" spans="1:4" x14ac:dyDescent="0.25">
      <c r="A102" s="9">
        <v>146624</v>
      </c>
      <c r="B102" t="s">
        <v>389</v>
      </c>
      <c r="C102" s="100"/>
      <c r="D102" t="s">
        <v>45</v>
      </c>
    </row>
    <row r="103" spans="1:4" x14ac:dyDescent="0.25">
      <c r="A103" s="9">
        <v>146625</v>
      </c>
      <c r="B103" t="s">
        <v>390</v>
      </c>
      <c r="C103" s="100"/>
      <c r="D103" t="s">
        <v>45</v>
      </c>
    </row>
    <row r="104" spans="1:4" x14ac:dyDescent="0.25">
      <c r="A104" s="9">
        <v>146626</v>
      </c>
      <c r="B104" t="s">
        <v>391</v>
      </c>
      <c r="C104" s="100"/>
      <c r="D104" t="s">
        <v>45</v>
      </c>
    </row>
    <row r="105" spans="1:4" x14ac:dyDescent="0.25">
      <c r="A105" s="9">
        <v>146627</v>
      </c>
      <c r="B105" t="s">
        <v>392</v>
      </c>
      <c r="C105" s="100"/>
      <c r="D105" t="s">
        <v>45</v>
      </c>
    </row>
    <row r="106" spans="1:4" x14ac:dyDescent="0.25">
      <c r="A106" s="9">
        <v>146628</v>
      </c>
      <c r="B106" t="s">
        <v>393</v>
      </c>
      <c r="C106" s="100"/>
      <c r="D106" t="s">
        <v>45</v>
      </c>
    </row>
    <row r="107" spans="1:4" x14ac:dyDescent="0.25">
      <c r="A107" s="9">
        <v>146629</v>
      </c>
      <c r="B107" t="s">
        <v>394</v>
      </c>
      <c r="C107" s="100"/>
      <c r="D107" t="s">
        <v>45</v>
      </c>
    </row>
    <row r="108" spans="1:4" x14ac:dyDescent="0.25">
      <c r="A108" s="9">
        <v>146630</v>
      </c>
      <c r="B108" t="s">
        <v>395</v>
      </c>
      <c r="C108" s="100"/>
      <c r="D108" t="s">
        <v>45</v>
      </c>
    </row>
    <row r="109" spans="1:4" x14ac:dyDescent="0.25">
      <c r="A109" s="9">
        <v>146631</v>
      </c>
      <c r="B109" t="s">
        <v>396</v>
      </c>
      <c r="C109" s="100"/>
      <c r="D109" t="s">
        <v>45</v>
      </c>
    </row>
    <row r="110" spans="1:4" x14ac:dyDescent="0.25">
      <c r="A110" s="9">
        <v>146632</v>
      </c>
      <c r="B110" t="s">
        <v>397</v>
      </c>
      <c r="C110" s="100"/>
      <c r="D110" t="s">
        <v>45</v>
      </c>
    </row>
    <row r="111" spans="1:4" x14ac:dyDescent="0.25">
      <c r="A111" s="9">
        <v>146633</v>
      </c>
      <c r="B111" t="s">
        <v>398</v>
      </c>
      <c r="C111" s="100"/>
      <c r="D111" t="s">
        <v>45</v>
      </c>
    </row>
    <row r="112" spans="1:4" x14ac:dyDescent="0.25">
      <c r="A112" s="9">
        <v>146634</v>
      </c>
      <c r="B112" t="s">
        <v>399</v>
      </c>
      <c r="C112" s="100"/>
      <c r="D112" t="s">
        <v>45</v>
      </c>
    </row>
    <row r="113" spans="1:4" x14ac:dyDescent="0.25">
      <c r="A113" s="9">
        <v>146635</v>
      </c>
      <c r="B113" t="s">
        <v>400</v>
      </c>
      <c r="C113" s="100"/>
      <c r="D113" t="s">
        <v>45</v>
      </c>
    </row>
    <row r="114" spans="1:4" x14ac:dyDescent="0.25">
      <c r="A114" s="9">
        <v>146636</v>
      </c>
      <c r="B114" t="s">
        <v>401</v>
      </c>
      <c r="C114" s="100"/>
      <c r="D114" t="s">
        <v>45</v>
      </c>
    </row>
    <row r="115" spans="1:4" x14ac:dyDescent="0.25">
      <c r="A115" s="9">
        <v>146637</v>
      </c>
      <c r="B115" t="s">
        <v>402</v>
      </c>
      <c r="C115" s="100"/>
      <c r="D115" t="s">
        <v>45</v>
      </c>
    </row>
    <row r="116" spans="1:4" x14ac:dyDescent="0.25">
      <c r="A116" s="9">
        <v>146638</v>
      </c>
      <c r="B116" t="s">
        <v>403</v>
      </c>
      <c r="C116" s="100"/>
      <c r="D116" t="s">
        <v>45</v>
      </c>
    </row>
    <row r="117" spans="1:4" x14ac:dyDescent="0.25">
      <c r="A117" s="9">
        <v>146639</v>
      </c>
      <c r="B117" t="s">
        <v>404</v>
      </c>
      <c r="C117" s="100"/>
      <c r="D117" t="s">
        <v>45</v>
      </c>
    </row>
    <row r="118" spans="1:4" x14ac:dyDescent="0.25">
      <c r="A118" s="9">
        <v>146640</v>
      </c>
      <c r="B118" t="s">
        <v>405</v>
      </c>
      <c r="C118" s="100"/>
      <c r="D118" t="s">
        <v>45</v>
      </c>
    </row>
    <row r="119" spans="1:4" x14ac:dyDescent="0.25">
      <c r="A119" s="9">
        <v>146641</v>
      </c>
      <c r="B119" t="s">
        <v>406</v>
      </c>
      <c r="C119" s="100"/>
      <c r="D119" t="s">
        <v>45</v>
      </c>
    </row>
    <row r="120" spans="1:4" x14ac:dyDescent="0.25">
      <c r="A120" s="9">
        <v>146642</v>
      </c>
      <c r="B120" t="s">
        <v>407</v>
      </c>
      <c r="C120" s="100"/>
      <c r="D120" t="s">
        <v>45</v>
      </c>
    </row>
    <row r="121" spans="1:4" x14ac:dyDescent="0.25">
      <c r="A121" s="9">
        <v>146643</v>
      </c>
      <c r="B121" t="s">
        <v>408</v>
      </c>
      <c r="C121" s="100"/>
      <c r="D121" t="s">
        <v>45</v>
      </c>
    </row>
    <row r="122" spans="1:4" x14ac:dyDescent="0.25">
      <c r="A122" s="9">
        <v>146644</v>
      </c>
      <c r="B122" t="s">
        <v>409</v>
      </c>
      <c r="C122" s="100"/>
      <c r="D122" t="s">
        <v>45</v>
      </c>
    </row>
    <row r="123" spans="1:4" x14ac:dyDescent="0.25">
      <c r="A123" s="9">
        <v>146645</v>
      </c>
      <c r="B123" t="s">
        <v>410</v>
      </c>
      <c r="C123" s="100"/>
      <c r="D123" t="s">
        <v>45</v>
      </c>
    </row>
    <row r="124" spans="1:4" x14ac:dyDescent="0.25">
      <c r="A124" s="9">
        <v>146646</v>
      </c>
      <c r="B124" t="s">
        <v>411</v>
      </c>
      <c r="C124" s="100"/>
      <c r="D124" t="s">
        <v>45</v>
      </c>
    </row>
    <row r="125" spans="1:4" x14ac:dyDescent="0.25">
      <c r="A125" s="9">
        <v>146647</v>
      </c>
      <c r="B125" t="s">
        <v>412</v>
      </c>
      <c r="C125" s="100"/>
      <c r="D125" t="s">
        <v>45</v>
      </c>
    </row>
    <row r="126" spans="1:4" x14ac:dyDescent="0.25">
      <c r="A126" s="9">
        <v>146648</v>
      </c>
      <c r="B126" t="s">
        <v>413</v>
      </c>
      <c r="C126" s="100"/>
      <c r="D126" t="s">
        <v>45</v>
      </c>
    </row>
    <row r="127" spans="1:4" x14ac:dyDescent="0.25">
      <c r="A127" s="9">
        <v>146649</v>
      </c>
      <c r="B127" t="s">
        <v>414</v>
      </c>
      <c r="C127" s="100"/>
      <c r="D127" t="s">
        <v>45</v>
      </c>
    </row>
    <row r="128" spans="1:4" x14ac:dyDescent="0.25">
      <c r="A128" s="9">
        <v>146650</v>
      </c>
      <c r="B128" t="s">
        <v>415</v>
      </c>
      <c r="C128" s="100"/>
      <c r="D128" t="s">
        <v>45</v>
      </c>
    </row>
    <row r="129" spans="1:4" x14ac:dyDescent="0.25">
      <c r="A129" s="9">
        <v>146651</v>
      </c>
      <c r="B129" t="s">
        <v>263</v>
      </c>
      <c r="C129" s="100"/>
      <c r="D129" t="s">
        <v>45</v>
      </c>
    </row>
    <row r="130" spans="1:4" x14ac:dyDescent="0.25">
      <c r="A130" s="9">
        <v>166200</v>
      </c>
      <c r="B130" t="s">
        <v>369</v>
      </c>
      <c r="C130" s="100"/>
      <c r="D130" t="s">
        <v>45</v>
      </c>
    </row>
    <row r="131" spans="1:4" x14ac:dyDescent="0.25">
      <c r="A131" s="9" t="s">
        <v>416</v>
      </c>
      <c r="B131" s="11" t="s">
        <v>417</v>
      </c>
      <c r="C131" s="76"/>
      <c r="D131" t="s">
        <v>45</v>
      </c>
    </row>
    <row r="132" spans="1:4" x14ac:dyDescent="0.25">
      <c r="A132" s="98" t="str">
        <f>D133&amp;" ("&amp;COUNTIF(D:D,D133)&amp;")"</f>
        <v>Legal Payment (5)</v>
      </c>
      <c r="B132" s="98"/>
      <c r="C132" s="98"/>
    </row>
    <row r="133" spans="1:4" x14ac:dyDescent="0.25">
      <c r="A133" s="9">
        <v>144600</v>
      </c>
      <c r="B133" t="s">
        <v>418</v>
      </c>
      <c r="C133" s="100" t="s">
        <v>419</v>
      </c>
      <c r="D133" t="s">
        <v>169</v>
      </c>
    </row>
    <row r="134" spans="1:4" x14ac:dyDescent="0.25">
      <c r="A134" s="9">
        <v>144601</v>
      </c>
      <c r="B134" t="s">
        <v>420</v>
      </c>
      <c r="C134" s="100"/>
      <c r="D134" t="s">
        <v>169</v>
      </c>
    </row>
    <row r="135" spans="1:4" x14ac:dyDescent="0.25">
      <c r="A135" s="9">
        <v>144602</v>
      </c>
      <c r="B135" t="s">
        <v>421</v>
      </c>
      <c r="C135" s="100"/>
      <c r="D135" t="s">
        <v>169</v>
      </c>
    </row>
    <row r="136" spans="1:4" x14ac:dyDescent="0.25">
      <c r="A136" s="9">
        <v>144610</v>
      </c>
      <c r="B136" t="s">
        <v>422</v>
      </c>
      <c r="C136" s="100"/>
      <c r="D136" t="s">
        <v>169</v>
      </c>
    </row>
    <row r="137" spans="1:4" x14ac:dyDescent="0.25">
      <c r="A137" s="9">
        <v>144620</v>
      </c>
      <c r="B137" t="s">
        <v>423</v>
      </c>
      <c r="C137" s="100"/>
      <c r="D137" t="s">
        <v>169</v>
      </c>
    </row>
    <row r="138" spans="1:4" x14ac:dyDescent="0.25">
      <c r="A138" s="98" t="str">
        <f>D139&amp;" ("&amp;COUNTIF(D:D,D139)&amp;")"</f>
        <v>Membership Dues/Fees (2)</v>
      </c>
      <c r="B138" s="98"/>
      <c r="C138" s="98"/>
    </row>
    <row r="139" spans="1:4" x14ac:dyDescent="0.25">
      <c r="A139" s="9">
        <v>145000</v>
      </c>
      <c r="B139" t="s">
        <v>424</v>
      </c>
      <c r="D139" t="s">
        <v>54</v>
      </c>
    </row>
    <row r="140" spans="1:4" x14ac:dyDescent="0.25">
      <c r="A140" s="9">
        <v>149827</v>
      </c>
      <c r="B140" t="s">
        <v>425</v>
      </c>
      <c r="C140" s="16" t="s">
        <v>426</v>
      </c>
      <c r="D140" t="s">
        <v>54</v>
      </c>
    </row>
    <row r="141" spans="1:4" x14ac:dyDescent="0.25">
      <c r="A141" s="98" t="str">
        <f>D142&amp;" ("&amp;COUNTIF(D:D,D142)&amp;")"</f>
        <v>Participant Payment (1)</v>
      </c>
      <c r="B141" s="98"/>
      <c r="C141" s="98"/>
    </row>
    <row r="142" spans="1:4" x14ac:dyDescent="0.25">
      <c r="A142" s="9">
        <v>149251</v>
      </c>
      <c r="B142" t="s">
        <v>427</v>
      </c>
      <c r="D142" t="s">
        <v>175</v>
      </c>
    </row>
    <row r="143" spans="1:4" x14ac:dyDescent="0.25">
      <c r="A143" s="98" t="str">
        <f>D144&amp;" ("&amp;COUNTIF(D:D,D144)&amp;")"</f>
        <v>Participant Support Cost (6)</v>
      </c>
      <c r="B143" s="98"/>
      <c r="C143" s="98"/>
    </row>
    <row r="144" spans="1:4" x14ac:dyDescent="0.25">
      <c r="A144" s="9">
        <v>146100</v>
      </c>
      <c r="B144" t="s">
        <v>302</v>
      </c>
      <c r="C144" s="52" t="s">
        <v>428</v>
      </c>
      <c r="D144" t="s">
        <v>56</v>
      </c>
    </row>
    <row r="145" spans="1:4" x14ac:dyDescent="0.25">
      <c r="A145" s="9">
        <v>146105</v>
      </c>
      <c r="B145" t="s">
        <v>429</v>
      </c>
      <c r="C145" s="52" t="s">
        <v>430</v>
      </c>
      <c r="D145" t="s">
        <v>56</v>
      </c>
    </row>
    <row r="146" spans="1:4" x14ac:dyDescent="0.25">
      <c r="A146" s="9">
        <v>146110</v>
      </c>
      <c r="B146" t="s">
        <v>431</v>
      </c>
      <c r="C146" s="52" t="s">
        <v>432</v>
      </c>
      <c r="D146" t="s">
        <v>56</v>
      </c>
    </row>
    <row r="147" spans="1:4" ht="30" x14ac:dyDescent="0.25">
      <c r="A147" s="38">
        <v>146115</v>
      </c>
      <c r="B147" s="41" t="s">
        <v>303</v>
      </c>
      <c r="C147" s="79" t="s">
        <v>433</v>
      </c>
      <c r="D147" t="s">
        <v>56</v>
      </c>
    </row>
    <row r="148" spans="1:4" x14ac:dyDescent="0.25">
      <c r="A148" s="9">
        <v>146190</v>
      </c>
      <c r="B148" t="s">
        <v>434</v>
      </c>
      <c r="C148" s="52"/>
      <c r="D148" t="s">
        <v>56</v>
      </c>
    </row>
    <row r="149" spans="1:4" x14ac:dyDescent="0.25">
      <c r="A149" s="9">
        <v>149829</v>
      </c>
      <c r="B149" t="s">
        <v>435</v>
      </c>
      <c r="C149" s="52" t="s">
        <v>436</v>
      </c>
      <c r="D149" t="s">
        <v>56</v>
      </c>
    </row>
    <row r="150" spans="1:4" x14ac:dyDescent="0.25">
      <c r="A150" s="98" t="str">
        <f>D151&amp;" ("&amp;COUNTIF(D:D,D151)&amp;")"</f>
        <v>Patent/Royalty Payment (1)</v>
      </c>
      <c r="B150" s="98"/>
      <c r="C150" s="98"/>
    </row>
    <row r="151" spans="1:4" x14ac:dyDescent="0.25">
      <c r="A151" s="9">
        <v>146700</v>
      </c>
      <c r="B151" t="s">
        <v>437</v>
      </c>
      <c r="D151" t="s">
        <v>66</v>
      </c>
    </row>
    <row r="152" spans="1:4" x14ac:dyDescent="0.25">
      <c r="A152" s="98" t="str">
        <f>D153&amp;" ("&amp;COUNTIF(D:D,D153)&amp;")"</f>
        <v>Postage/Shipping Fees (6)</v>
      </c>
      <c r="B152" s="98"/>
      <c r="C152" s="98"/>
    </row>
    <row r="153" spans="1:4" x14ac:dyDescent="0.25">
      <c r="A153" s="9">
        <v>140160</v>
      </c>
      <c r="B153" t="s">
        <v>438</v>
      </c>
      <c r="D153" t="s">
        <v>70</v>
      </c>
    </row>
    <row r="154" spans="1:4" x14ac:dyDescent="0.25">
      <c r="A154" s="9">
        <v>145800</v>
      </c>
      <c r="B154" t="s">
        <v>439</v>
      </c>
      <c r="D154" t="s">
        <v>70</v>
      </c>
    </row>
    <row r="155" spans="1:4" x14ac:dyDescent="0.25">
      <c r="A155" s="9">
        <v>145900</v>
      </c>
      <c r="B155" t="s">
        <v>440</v>
      </c>
      <c r="D155" t="s">
        <v>70</v>
      </c>
    </row>
    <row r="156" spans="1:4" x14ac:dyDescent="0.25">
      <c r="A156" s="9">
        <v>147700</v>
      </c>
      <c r="B156" t="s">
        <v>441</v>
      </c>
      <c r="D156" t="s">
        <v>70</v>
      </c>
    </row>
    <row r="157" spans="1:4" x14ac:dyDescent="0.25">
      <c r="A157" s="9">
        <v>147704</v>
      </c>
      <c r="B157" t="s">
        <v>442</v>
      </c>
      <c r="D157" t="s">
        <v>70</v>
      </c>
    </row>
    <row r="158" spans="1:4" x14ac:dyDescent="0.25">
      <c r="A158" s="9">
        <v>147705</v>
      </c>
      <c r="B158" t="s">
        <v>443</v>
      </c>
      <c r="D158" t="s">
        <v>70</v>
      </c>
    </row>
    <row r="159" spans="1:4" x14ac:dyDescent="0.25">
      <c r="A159" s="98" t="str">
        <f>D160&amp;" ("&amp;COUNTIF(D:D,D160)&amp;")"</f>
        <v>Refund (11)</v>
      </c>
      <c r="B159" s="98"/>
      <c r="C159" s="98"/>
    </row>
    <row r="160" spans="1:4" x14ac:dyDescent="0.25">
      <c r="A160" s="9" t="s">
        <v>273</v>
      </c>
      <c r="B160" t="s">
        <v>274</v>
      </c>
      <c r="D160" t="s">
        <v>109</v>
      </c>
    </row>
    <row r="161" spans="1:4" x14ac:dyDescent="0.25">
      <c r="A161" s="9" t="s">
        <v>444</v>
      </c>
      <c r="B161" t="s">
        <v>445</v>
      </c>
      <c r="D161" t="s">
        <v>109</v>
      </c>
    </row>
    <row r="162" spans="1:4" x14ac:dyDescent="0.25">
      <c r="A162" s="9" t="s">
        <v>446</v>
      </c>
      <c r="B162" t="s">
        <v>447</v>
      </c>
      <c r="D162" t="s">
        <v>109</v>
      </c>
    </row>
    <row r="163" spans="1:4" x14ac:dyDescent="0.25">
      <c r="A163" s="9" t="s">
        <v>448</v>
      </c>
      <c r="B163" t="s">
        <v>449</v>
      </c>
      <c r="D163" t="s">
        <v>109</v>
      </c>
    </row>
    <row r="164" spans="1:4" x14ac:dyDescent="0.25">
      <c r="A164" s="9" t="s">
        <v>450</v>
      </c>
      <c r="B164" t="s">
        <v>451</v>
      </c>
      <c r="D164" t="s">
        <v>109</v>
      </c>
    </row>
    <row r="165" spans="1:4" x14ac:dyDescent="0.25">
      <c r="A165" s="9" t="s">
        <v>452</v>
      </c>
      <c r="B165" t="s">
        <v>453</v>
      </c>
      <c r="D165" t="s">
        <v>109</v>
      </c>
    </row>
    <row r="166" spans="1:4" x14ac:dyDescent="0.25">
      <c r="A166" s="9" t="s">
        <v>454</v>
      </c>
      <c r="B166" t="s">
        <v>455</v>
      </c>
      <c r="D166" t="s">
        <v>109</v>
      </c>
    </row>
    <row r="167" spans="1:4" x14ac:dyDescent="0.25">
      <c r="A167" s="9" t="s">
        <v>456</v>
      </c>
      <c r="B167" t="s">
        <v>457</v>
      </c>
      <c r="D167" t="s">
        <v>109</v>
      </c>
    </row>
    <row r="168" spans="1:4" x14ac:dyDescent="0.25">
      <c r="A168" s="9" t="s">
        <v>458</v>
      </c>
      <c r="B168" t="s">
        <v>459</v>
      </c>
      <c r="D168" t="s">
        <v>109</v>
      </c>
    </row>
    <row r="169" spans="1:4" x14ac:dyDescent="0.25">
      <c r="A169" s="9" t="s">
        <v>460</v>
      </c>
      <c r="B169" t="s">
        <v>461</v>
      </c>
      <c r="D169" t="s">
        <v>109</v>
      </c>
    </row>
    <row r="170" spans="1:4" x14ac:dyDescent="0.25">
      <c r="A170" s="9" t="s">
        <v>462</v>
      </c>
      <c r="B170" t="s">
        <v>463</v>
      </c>
      <c r="D170" t="s">
        <v>109</v>
      </c>
    </row>
    <row r="171" spans="1:4" x14ac:dyDescent="0.25">
      <c r="A171" s="98" t="str">
        <f>D172&amp;" ("&amp;COUNTIF(D:D,D172)&amp;")"</f>
        <v>Space Rental/Lease (4)</v>
      </c>
      <c r="B171" s="98"/>
      <c r="C171" s="98"/>
    </row>
    <row r="172" spans="1:4" x14ac:dyDescent="0.25">
      <c r="A172" s="9">
        <v>150100</v>
      </c>
      <c r="B172" t="s">
        <v>312</v>
      </c>
      <c r="D172" t="s">
        <v>73</v>
      </c>
    </row>
    <row r="173" spans="1:4" x14ac:dyDescent="0.25">
      <c r="A173" s="9">
        <v>154200</v>
      </c>
      <c r="B173" t="s">
        <v>464</v>
      </c>
      <c r="D173" t="s">
        <v>73</v>
      </c>
    </row>
    <row r="174" spans="1:4" x14ac:dyDescent="0.25">
      <c r="A174" s="9">
        <v>154203</v>
      </c>
      <c r="B174" t="s">
        <v>465</v>
      </c>
      <c r="D174" t="s">
        <v>73</v>
      </c>
    </row>
    <row r="175" spans="1:4" x14ac:dyDescent="0.25">
      <c r="A175" s="9">
        <v>154204</v>
      </c>
      <c r="B175" t="s">
        <v>466</v>
      </c>
      <c r="D175" t="s">
        <v>73</v>
      </c>
    </row>
    <row r="176" spans="1:4" x14ac:dyDescent="0.25">
      <c r="A176" s="98" t="str">
        <f>D177&amp;" ("&amp;COUNTIF(D:D,D177)&amp;")"</f>
        <v>Specialized Non-PO Services (13)</v>
      </c>
      <c r="B176" s="98"/>
      <c r="C176" s="98"/>
    </row>
    <row r="177" spans="1:4" x14ac:dyDescent="0.25">
      <c r="A177" s="9">
        <v>141300</v>
      </c>
      <c r="B177" t="s">
        <v>467</v>
      </c>
      <c r="D177" t="s">
        <v>76</v>
      </c>
    </row>
    <row r="178" spans="1:4" x14ac:dyDescent="0.25">
      <c r="A178" s="9">
        <v>144001</v>
      </c>
      <c r="B178" t="s">
        <v>468</v>
      </c>
      <c r="D178" t="s">
        <v>76</v>
      </c>
    </row>
    <row r="179" spans="1:4" x14ac:dyDescent="0.25">
      <c r="A179" s="9">
        <v>146300</v>
      </c>
      <c r="B179" t="s">
        <v>469</v>
      </c>
      <c r="C179" s="16" t="s">
        <v>470</v>
      </c>
      <c r="D179" t="s">
        <v>76</v>
      </c>
    </row>
    <row r="180" spans="1:4" x14ac:dyDescent="0.25">
      <c r="A180" s="9">
        <v>147202</v>
      </c>
      <c r="B180" t="s">
        <v>471</v>
      </c>
      <c r="D180" t="s">
        <v>76</v>
      </c>
    </row>
    <row r="181" spans="1:4" x14ac:dyDescent="0.25">
      <c r="A181" s="9">
        <v>147300</v>
      </c>
      <c r="B181" t="s">
        <v>472</v>
      </c>
      <c r="D181" t="s">
        <v>76</v>
      </c>
    </row>
    <row r="182" spans="1:4" x14ac:dyDescent="0.25">
      <c r="A182" s="9">
        <v>147400</v>
      </c>
      <c r="B182" t="s">
        <v>473</v>
      </c>
      <c r="C182" s="16" t="s">
        <v>470</v>
      </c>
      <c r="D182" t="s">
        <v>76</v>
      </c>
    </row>
    <row r="183" spans="1:4" x14ac:dyDescent="0.25">
      <c r="A183" s="9">
        <v>147500</v>
      </c>
      <c r="B183" t="s">
        <v>474</v>
      </c>
      <c r="D183" t="s">
        <v>76</v>
      </c>
    </row>
    <row r="184" spans="1:4" x14ac:dyDescent="0.25">
      <c r="A184" s="9">
        <v>147902</v>
      </c>
      <c r="B184" t="s">
        <v>475</v>
      </c>
      <c r="C184" s="16" t="s">
        <v>470</v>
      </c>
      <c r="D184" t="s">
        <v>76</v>
      </c>
    </row>
    <row r="185" spans="1:4" x14ac:dyDescent="0.25">
      <c r="A185" s="9">
        <v>147903</v>
      </c>
      <c r="B185" t="s">
        <v>476</v>
      </c>
      <c r="D185" t="s">
        <v>76</v>
      </c>
    </row>
    <row r="186" spans="1:4" x14ac:dyDescent="0.25">
      <c r="A186" s="9">
        <v>147904</v>
      </c>
      <c r="B186" t="s">
        <v>477</v>
      </c>
      <c r="C186" s="16" t="s">
        <v>478</v>
      </c>
      <c r="D186" t="s">
        <v>76</v>
      </c>
    </row>
    <row r="187" spans="1:4" x14ac:dyDescent="0.25">
      <c r="A187" s="9">
        <v>148900</v>
      </c>
      <c r="B187" t="s">
        <v>479</v>
      </c>
      <c r="C187" s="16" t="s">
        <v>480</v>
      </c>
      <c r="D187" t="s">
        <v>76</v>
      </c>
    </row>
    <row r="188" spans="1:4" x14ac:dyDescent="0.25">
      <c r="A188" s="9">
        <v>153500</v>
      </c>
      <c r="B188" t="s">
        <v>5497</v>
      </c>
      <c r="D188" t="s">
        <v>76</v>
      </c>
    </row>
    <row r="189" spans="1:4" x14ac:dyDescent="0.25">
      <c r="A189" s="9" t="s">
        <v>481</v>
      </c>
      <c r="B189" t="s">
        <v>482</v>
      </c>
      <c r="C189" s="16" t="s">
        <v>470</v>
      </c>
      <c r="D189" t="s">
        <v>76</v>
      </c>
    </row>
    <row r="190" spans="1:4" x14ac:dyDescent="0.25">
      <c r="A190" s="98" t="str">
        <f>D191&amp;" ("&amp;COUNTIF(D:D,D191)&amp;")"</f>
        <v>Sponsorship (3)</v>
      </c>
      <c r="B190" s="98"/>
      <c r="C190" s="98"/>
    </row>
    <row r="191" spans="1:4" x14ac:dyDescent="0.25">
      <c r="A191" s="9">
        <v>130100</v>
      </c>
      <c r="B191" t="s">
        <v>261</v>
      </c>
      <c r="D191" t="s">
        <v>79</v>
      </c>
    </row>
    <row r="192" spans="1:4" x14ac:dyDescent="0.25">
      <c r="A192" s="9">
        <v>144100</v>
      </c>
      <c r="B192" t="s">
        <v>483</v>
      </c>
      <c r="D192" t="s">
        <v>79</v>
      </c>
    </row>
    <row r="193" spans="1:4" x14ac:dyDescent="0.25">
      <c r="A193" s="9">
        <v>146190</v>
      </c>
      <c r="B193" t="s">
        <v>434</v>
      </c>
      <c r="D193" t="s">
        <v>79</v>
      </c>
    </row>
    <row r="194" spans="1:4" x14ac:dyDescent="0.25">
      <c r="A194" s="98" t="str">
        <f>D195&amp;" ("&amp;COUNTIF(D:D,D195)&amp;")"</f>
        <v>Stipend/REU (5)</v>
      </c>
      <c r="B194" s="98"/>
      <c r="C194" s="98"/>
    </row>
    <row r="195" spans="1:4" x14ac:dyDescent="0.25">
      <c r="A195" s="38">
        <v>126300</v>
      </c>
      <c r="B195" s="41" t="s">
        <v>484</v>
      </c>
      <c r="C195" s="40" t="s">
        <v>485</v>
      </c>
      <c r="D195" t="s">
        <v>83</v>
      </c>
    </row>
    <row r="196" spans="1:4" x14ac:dyDescent="0.25">
      <c r="A196" s="9">
        <v>146100</v>
      </c>
      <c r="B196" t="s">
        <v>302</v>
      </c>
      <c r="D196" t="s">
        <v>83</v>
      </c>
    </row>
    <row r="197" spans="1:4" x14ac:dyDescent="0.25">
      <c r="A197" s="9">
        <v>146115</v>
      </c>
      <c r="B197" t="s">
        <v>303</v>
      </c>
      <c r="D197" t="s">
        <v>83</v>
      </c>
    </row>
    <row r="198" spans="1:4" x14ac:dyDescent="0.25">
      <c r="A198" s="9">
        <v>146190</v>
      </c>
      <c r="B198" t="s">
        <v>434</v>
      </c>
      <c r="D198" t="s">
        <v>83</v>
      </c>
    </row>
    <row r="199" spans="1:4" x14ac:dyDescent="0.25">
      <c r="A199" s="9">
        <v>149100</v>
      </c>
      <c r="B199" t="s">
        <v>486</v>
      </c>
      <c r="D199" t="s">
        <v>83</v>
      </c>
    </row>
    <row r="200" spans="1:4" x14ac:dyDescent="0.25">
      <c r="A200" s="98" t="str">
        <f>D201&amp;" ("&amp;COUNTIF(D:D,D201)&amp;")"</f>
        <v>Student Activity Accounts (8)</v>
      </c>
      <c r="B200" s="98"/>
      <c r="C200" s="98"/>
    </row>
    <row r="201" spans="1:4" x14ac:dyDescent="0.25">
      <c r="A201" s="9" t="s">
        <v>487</v>
      </c>
      <c r="B201" t="s">
        <v>488</v>
      </c>
      <c r="C201" s="101" t="s">
        <v>489</v>
      </c>
      <c r="D201" t="s">
        <v>204</v>
      </c>
    </row>
    <row r="202" spans="1:4" x14ac:dyDescent="0.25">
      <c r="A202" s="9" t="s">
        <v>490</v>
      </c>
      <c r="B202" t="s">
        <v>491</v>
      </c>
      <c r="C202" s="101"/>
      <c r="D202" t="s">
        <v>204</v>
      </c>
    </row>
    <row r="203" spans="1:4" x14ac:dyDescent="0.25">
      <c r="A203" s="9" t="s">
        <v>492</v>
      </c>
      <c r="B203" t="s">
        <v>493</v>
      </c>
      <c r="C203" s="101"/>
      <c r="D203" t="s">
        <v>204</v>
      </c>
    </row>
    <row r="204" spans="1:4" ht="14.45" customHeight="1" x14ac:dyDescent="0.25">
      <c r="A204" s="38" t="s">
        <v>494</v>
      </c>
      <c r="B204" s="41" t="s">
        <v>495</v>
      </c>
      <c r="C204" s="79" t="s">
        <v>433</v>
      </c>
      <c r="D204" t="s">
        <v>204</v>
      </c>
    </row>
    <row r="205" spans="1:4" x14ac:dyDescent="0.25">
      <c r="A205" s="9" t="s">
        <v>496</v>
      </c>
      <c r="B205" t="s">
        <v>497</v>
      </c>
      <c r="C205" s="100" t="s">
        <v>498</v>
      </c>
      <c r="D205" t="s">
        <v>204</v>
      </c>
    </row>
    <row r="206" spans="1:4" x14ac:dyDescent="0.25">
      <c r="A206" s="9" t="s">
        <v>499</v>
      </c>
      <c r="B206" t="s">
        <v>500</v>
      </c>
      <c r="C206" s="100"/>
      <c r="D206" t="s">
        <v>204</v>
      </c>
    </row>
    <row r="207" spans="1:4" x14ac:dyDescent="0.25">
      <c r="A207" s="9" t="s">
        <v>501</v>
      </c>
      <c r="B207" t="s">
        <v>502</v>
      </c>
      <c r="C207" s="100"/>
    </row>
    <row r="208" spans="1:4" x14ac:dyDescent="0.25">
      <c r="A208" s="9" t="s">
        <v>503</v>
      </c>
      <c r="B208" t="s">
        <v>504</v>
      </c>
      <c r="C208" s="100"/>
      <c r="D208" t="s">
        <v>204</v>
      </c>
    </row>
    <row r="209" spans="1:4" x14ac:dyDescent="0.25">
      <c r="A209" s="9" t="s">
        <v>460</v>
      </c>
      <c r="B209" t="s">
        <v>461</v>
      </c>
      <c r="C209" s="100"/>
      <c r="D209" t="s">
        <v>204</v>
      </c>
    </row>
    <row r="210" spans="1:4" x14ac:dyDescent="0.25">
      <c r="A210" s="98" t="str">
        <f>D211&amp;" ("&amp;COUNTIF(D:D,D211)&amp;")"</f>
        <v>Subscription Fees (1)</v>
      </c>
      <c r="B210" s="98"/>
      <c r="C210" s="98"/>
    </row>
    <row r="211" spans="1:4" x14ac:dyDescent="0.25">
      <c r="A211" s="9">
        <v>148300</v>
      </c>
      <c r="B211" t="s">
        <v>94</v>
      </c>
      <c r="C211" s="16" t="s">
        <v>505</v>
      </c>
      <c r="D211" t="s">
        <v>92</v>
      </c>
    </row>
    <row r="212" spans="1:4" x14ac:dyDescent="0.25">
      <c r="A212" s="98" t="str">
        <f>D213&amp;" ("&amp;COUNTIF(D:D,D213)&amp;")"</f>
        <v>Travel &amp; Business Expense (40)</v>
      </c>
      <c r="B212" s="98"/>
      <c r="C212" s="98"/>
    </row>
    <row r="213" spans="1:4" x14ac:dyDescent="0.25">
      <c r="A213" s="9">
        <v>130100</v>
      </c>
      <c r="B213" t="s">
        <v>261</v>
      </c>
      <c r="D213" t="s">
        <v>95</v>
      </c>
    </row>
    <row r="214" spans="1:4" x14ac:dyDescent="0.25">
      <c r="A214" s="9">
        <v>130150</v>
      </c>
      <c r="B214" t="s">
        <v>506</v>
      </c>
      <c r="D214" t="s">
        <v>95</v>
      </c>
    </row>
    <row r="215" spans="1:4" x14ac:dyDescent="0.25">
      <c r="A215" s="9">
        <v>130400</v>
      </c>
      <c r="B215" t="s">
        <v>507</v>
      </c>
      <c r="D215" t="s">
        <v>95</v>
      </c>
    </row>
    <row r="216" spans="1:4" x14ac:dyDescent="0.25">
      <c r="A216" s="9">
        <v>130500</v>
      </c>
      <c r="B216" t="s">
        <v>262</v>
      </c>
      <c r="D216" t="s">
        <v>95</v>
      </c>
    </row>
    <row r="217" spans="1:4" x14ac:dyDescent="0.25">
      <c r="A217" s="9">
        <v>130700</v>
      </c>
      <c r="B217" t="s">
        <v>508</v>
      </c>
      <c r="D217" t="s">
        <v>95</v>
      </c>
    </row>
    <row r="218" spans="1:4" x14ac:dyDescent="0.25">
      <c r="A218" s="9">
        <v>131100</v>
      </c>
      <c r="B218" t="s">
        <v>509</v>
      </c>
      <c r="D218" t="s">
        <v>95</v>
      </c>
    </row>
    <row r="219" spans="1:4" x14ac:dyDescent="0.25">
      <c r="A219" s="9">
        <v>131800</v>
      </c>
      <c r="B219" t="s">
        <v>510</v>
      </c>
      <c r="D219" t="s">
        <v>95</v>
      </c>
    </row>
    <row r="220" spans="1:4" x14ac:dyDescent="0.25">
      <c r="A220" s="9">
        <v>132100</v>
      </c>
      <c r="B220" t="s">
        <v>511</v>
      </c>
      <c r="D220" t="s">
        <v>95</v>
      </c>
    </row>
    <row r="221" spans="1:4" x14ac:dyDescent="0.25">
      <c r="A221" s="9">
        <v>133601</v>
      </c>
      <c r="B221" t="s">
        <v>512</v>
      </c>
      <c r="D221" t="s">
        <v>95</v>
      </c>
    </row>
    <row r="222" spans="1:4" x14ac:dyDescent="0.25">
      <c r="A222" s="9">
        <v>133602</v>
      </c>
      <c r="B222" t="s">
        <v>513</v>
      </c>
      <c r="D222" t="s">
        <v>95</v>
      </c>
    </row>
    <row r="223" spans="1:4" x14ac:dyDescent="0.25">
      <c r="A223" s="9">
        <v>133603</v>
      </c>
      <c r="B223" t="s">
        <v>514</v>
      </c>
      <c r="D223" t="s">
        <v>95</v>
      </c>
    </row>
    <row r="224" spans="1:4" x14ac:dyDescent="0.25">
      <c r="A224" s="9">
        <v>133604</v>
      </c>
      <c r="B224" t="s">
        <v>515</v>
      </c>
      <c r="D224" t="s">
        <v>95</v>
      </c>
    </row>
    <row r="225" spans="1:4" x14ac:dyDescent="0.25">
      <c r="A225" s="9">
        <v>133701</v>
      </c>
      <c r="B225" t="s">
        <v>516</v>
      </c>
      <c r="D225" t="s">
        <v>95</v>
      </c>
    </row>
    <row r="226" spans="1:4" x14ac:dyDescent="0.25">
      <c r="A226" s="9">
        <v>133702</v>
      </c>
      <c r="B226" t="s">
        <v>517</v>
      </c>
      <c r="D226" t="s">
        <v>95</v>
      </c>
    </row>
    <row r="227" spans="1:4" x14ac:dyDescent="0.25">
      <c r="A227" s="9">
        <v>133703</v>
      </c>
      <c r="B227" t="s">
        <v>518</v>
      </c>
      <c r="D227" t="s">
        <v>95</v>
      </c>
    </row>
    <row r="228" spans="1:4" x14ac:dyDescent="0.25">
      <c r="A228" s="9">
        <v>133704</v>
      </c>
      <c r="B228" t="s">
        <v>519</v>
      </c>
      <c r="D228" t="s">
        <v>95</v>
      </c>
    </row>
    <row r="229" spans="1:4" x14ac:dyDescent="0.25">
      <c r="A229" s="9">
        <v>133800</v>
      </c>
      <c r="B229" t="s">
        <v>520</v>
      </c>
      <c r="D229" t="s">
        <v>95</v>
      </c>
    </row>
    <row r="230" spans="1:4" x14ac:dyDescent="0.25">
      <c r="A230" s="9">
        <v>133802</v>
      </c>
      <c r="B230" t="s">
        <v>521</v>
      </c>
      <c r="D230" t="s">
        <v>95</v>
      </c>
    </row>
    <row r="231" spans="1:4" x14ac:dyDescent="0.25">
      <c r="A231" s="9">
        <v>133803</v>
      </c>
      <c r="B231" t="s">
        <v>522</v>
      </c>
      <c r="D231" t="s">
        <v>95</v>
      </c>
    </row>
    <row r="232" spans="1:4" x14ac:dyDescent="0.25">
      <c r="A232" s="9">
        <v>133804</v>
      </c>
      <c r="B232" t="s">
        <v>523</v>
      </c>
      <c r="D232" t="s">
        <v>95</v>
      </c>
    </row>
    <row r="233" spans="1:4" x14ac:dyDescent="0.25">
      <c r="A233" s="9">
        <v>133805</v>
      </c>
      <c r="B233" t="s">
        <v>524</v>
      </c>
      <c r="D233" t="s">
        <v>95</v>
      </c>
    </row>
    <row r="234" spans="1:4" x14ac:dyDescent="0.25">
      <c r="A234" s="9">
        <v>133806</v>
      </c>
      <c r="B234" t="s">
        <v>525</v>
      </c>
      <c r="D234" t="s">
        <v>95</v>
      </c>
    </row>
    <row r="235" spans="1:4" x14ac:dyDescent="0.25">
      <c r="A235" s="14">
        <v>133807</v>
      </c>
      <c r="B235" s="11" t="s">
        <v>526</v>
      </c>
      <c r="D235" t="s">
        <v>95</v>
      </c>
    </row>
    <row r="236" spans="1:4" x14ac:dyDescent="0.25">
      <c r="A236" s="9">
        <v>133808</v>
      </c>
      <c r="B236" t="s">
        <v>527</v>
      </c>
      <c r="D236" t="s">
        <v>95</v>
      </c>
    </row>
    <row r="237" spans="1:4" x14ac:dyDescent="0.25">
      <c r="A237" s="9">
        <v>133809</v>
      </c>
      <c r="B237" t="s">
        <v>528</v>
      </c>
      <c r="D237" t="s">
        <v>95</v>
      </c>
    </row>
    <row r="238" spans="1:4" x14ac:dyDescent="0.25">
      <c r="A238" s="9">
        <v>133810</v>
      </c>
      <c r="B238" t="s">
        <v>529</v>
      </c>
      <c r="D238" t="s">
        <v>95</v>
      </c>
    </row>
    <row r="239" spans="1:4" x14ac:dyDescent="0.25">
      <c r="A239" s="9">
        <v>133811</v>
      </c>
      <c r="B239" t="s">
        <v>530</v>
      </c>
      <c r="D239" t="s">
        <v>95</v>
      </c>
    </row>
    <row r="240" spans="1:4" x14ac:dyDescent="0.25">
      <c r="A240" s="9">
        <v>133812</v>
      </c>
      <c r="B240" t="s">
        <v>531</v>
      </c>
      <c r="D240" t="s">
        <v>95</v>
      </c>
    </row>
    <row r="241" spans="1:4" x14ac:dyDescent="0.25">
      <c r="A241" s="9">
        <v>137500</v>
      </c>
      <c r="B241" t="s">
        <v>532</v>
      </c>
      <c r="D241" t="s">
        <v>95</v>
      </c>
    </row>
    <row r="242" spans="1:4" x14ac:dyDescent="0.25">
      <c r="A242" s="9">
        <v>137505</v>
      </c>
      <c r="B242" t="s">
        <v>533</v>
      </c>
      <c r="C242" s="16" t="s">
        <v>534</v>
      </c>
      <c r="D242" t="s">
        <v>95</v>
      </c>
    </row>
    <row r="243" spans="1:4" x14ac:dyDescent="0.25">
      <c r="A243" s="9">
        <v>137510</v>
      </c>
      <c r="B243" t="s">
        <v>535</v>
      </c>
      <c r="D243" t="s">
        <v>95</v>
      </c>
    </row>
    <row r="244" spans="1:4" x14ac:dyDescent="0.25">
      <c r="A244" s="9">
        <v>137511</v>
      </c>
      <c r="B244" t="s">
        <v>536</v>
      </c>
      <c r="D244" t="s">
        <v>95</v>
      </c>
    </row>
    <row r="245" spans="1:4" x14ac:dyDescent="0.25">
      <c r="A245" s="9">
        <v>137512</v>
      </c>
      <c r="B245" t="s">
        <v>537</v>
      </c>
      <c r="D245" t="s">
        <v>95</v>
      </c>
    </row>
    <row r="246" spans="1:4" x14ac:dyDescent="0.25">
      <c r="A246" s="9">
        <v>137513</v>
      </c>
      <c r="B246" t="s">
        <v>538</v>
      </c>
      <c r="D246" t="s">
        <v>95</v>
      </c>
    </row>
    <row r="247" spans="1:4" x14ac:dyDescent="0.25">
      <c r="A247" s="9">
        <v>137514</v>
      </c>
      <c r="B247" t="s">
        <v>539</v>
      </c>
      <c r="D247" t="s">
        <v>95</v>
      </c>
    </row>
    <row r="248" spans="1:4" x14ac:dyDescent="0.25">
      <c r="A248" s="9">
        <v>137515</v>
      </c>
      <c r="B248" t="s">
        <v>540</v>
      </c>
      <c r="D248" t="s">
        <v>95</v>
      </c>
    </row>
    <row r="249" spans="1:4" x14ac:dyDescent="0.25">
      <c r="A249" s="9">
        <v>137516</v>
      </c>
      <c r="B249" t="s">
        <v>541</v>
      </c>
      <c r="D249" t="s">
        <v>95</v>
      </c>
    </row>
    <row r="250" spans="1:4" x14ac:dyDescent="0.25">
      <c r="A250" s="9">
        <v>137517</v>
      </c>
      <c r="B250" t="s">
        <v>542</v>
      </c>
      <c r="C250" s="16" t="s">
        <v>543</v>
      </c>
      <c r="D250" t="s">
        <v>95</v>
      </c>
    </row>
    <row r="251" spans="1:4" x14ac:dyDescent="0.25">
      <c r="A251" s="9">
        <v>137600</v>
      </c>
      <c r="B251" t="s">
        <v>544</v>
      </c>
      <c r="D251" t="s">
        <v>95</v>
      </c>
    </row>
    <row r="252" spans="1:4" x14ac:dyDescent="0.25">
      <c r="A252" s="9">
        <v>146805</v>
      </c>
      <c r="B252" t="s">
        <v>545</v>
      </c>
      <c r="C252" s="16" t="s">
        <v>546</v>
      </c>
      <c r="D252" t="s">
        <v>95</v>
      </c>
    </row>
    <row r="253" spans="1:4" x14ac:dyDescent="0.25">
      <c r="A253" s="98" t="str">
        <f>D254&amp;" ("&amp;COUNTIF(D:D,D254)&amp;")"</f>
        <v>Tuition to Other Institution (9)</v>
      </c>
      <c r="B253" s="98"/>
      <c r="C253" s="98"/>
    </row>
    <row r="254" spans="1:4" ht="14.45" customHeight="1" x14ac:dyDescent="0.25">
      <c r="A254" s="9">
        <v>127000</v>
      </c>
      <c r="B254" t="s">
        <v>329</v>
      </c>
      <c r="C254" s="100" t="s">
        <v>547</v>
      </c>
      <c r="D254" t="s">
        <v>101</v>
      </c>
    </row>
    <row r="255" spans="1:4" x14ac:dyDescent="0.25">
      <c r="A255" s="9">
        <v>149000</v>
      </c>
      <c r="B255" t="s">
        <v>548</v>
      </c>
      <c r="C255" s="100"/>
      <c r="D255" t="s">
        <v>101</v>
      </c>
    </row>
    <row r="256" spans="1:4" x14ac:dyDescent="0.25">
      <c r="A256" s="9" t="s">
        <v>492</v>
      </c>
      <c r="B256" t="s">
        <v>493</v>
      </c>
      <c r="C256" s="100"/>
      <c r="D256" t="s">
        <v>101</v>
      </c>
    </row>
    <row r="257" spans="1:4" x14ac:dyDescent="0.25">
      <c r="A257" s="9" t="s">
        <v>549</v>
      </c>
      <c r="B257" t="s">
        <v>550</v>
      </c>
      <c r="C257" s="100"/>
      <c r="D257" t="s">
        <v>101</v>
      </c>
    </row>
    <row r="258" spans="1:4" x14ac:dyDescent="0.25">
      <c r="A258" s="9" t="s">
        <v>551</v>
      </c>
      <c r="B258" t="s">
        <v>552</v>
      </c>
      <c r="C258" s="100"/>
      <c r="D258" t="s">
        <v>101</v>
      </c>
    </row>
    <row r="259" spans="1:4" x14ac:dyDescent="0.25">
      <c r="A259" s="9" t="s">
        <v>553</v>
      </c>
      <c r="B259" t="s">
        <v>554</v>
      </c>
      <c r="C259" s="100"/>
      <c r="D259" t="s">
        <v>101</v>
      </c>
    </row>
    <row r="260" spans="1:4" x14ac:dyDescent="0.25">
      <c r="A260" s="9" t="s">
        <v>555</v>
      </c>
      <c r="B260" t="s">
        <v>556</v>
      </c>
      <c r="C260" s="100"/>
      <c r="D260" t="s">
        <v>101</v>
      </c>
    </row>
    <row r="261" spans="1:4" x14ac:dyDescent="0.25">
      <c r="A261" s="9" t="s">
        <v>557</v>
      </c>
      <c r="B261" t="s">
        <v>558</v>
      </c>
      <c r="C261" s="100"/>
      <c r="D261" t="s">
        <v>101</v>
      </c>
    </row>
    <row r="262" spans="1:4" x14ac:dyDescent="0.25">
      <c r="A262" s="9" t="s">
        <v>559</v>
      </c>
      <c r="B262" t="s">
        <v>560</v>
      </c>
      <c r="C262" s="100"/>
      <c r="D262" t="s">
        <v>101</v>
      </c>
    </row>
    <row r="263" spans="1:4" x14ac:dyDescent="0.25">
      <c r="A263" s="98" t="str">
        <f>D264&amp;" ("&amp;COUNTIF(D:D,D264)&amp;")"</f>
        <v>Utilties / Telecom Payment (15)</v>
      </c>
      <c r="B263" s="98"/>
      <c r="C263" s="98"/>
    </row>
    <row r="264" spans="1:4" x14ac:dyDescent="0.25">
      <c r="A264" s="9">
        <v>148500</v>
      </c>
      <c r="B264" s="9" t="s">
        <v>561</v>
      </c>
      <c r="D264" t="s">
        <v>105</v>
      </c>
    </row>
    <row r="265" spans="1:4" x14ac:dyDescent="0.25">
      <c r="A265" s="9">
        <v>148502</v>
      </c>
      <c r="B265" t="s">
        <v>562</v>
      </c>
      <c r="D265" t="s">
        <v>105</v>
      </c>
    </row>
    <row r="266" spans="1:4" x14ac:dyDescent="0.25">
      <c r="A266" s="9">
        <v>156000</v>
      </c>
      <c r="B266" t="s">
        <v>563</v>
      </c>
      <c r="D266" t="s">
        <v>105</v>
      </c>
    </row>
    <row r="267" spans="1:4" x14ac:dyDescent="0.25">
      <c r="A267" s="9">
        <v>156099</v>
      </c>
      <c r="B267" t="s">
        <v>564</v>
      </c>
      <c r="D267" t="s">
        <v>105</v>
      </c>
    </row>
    <row r="268" spans="1:4" x14ac:dyDescent="0.25">
      <c r="A268" s="9">
        <v>156100</v>
      </c>
      <c r="B268" t="s">
        <v>565</v>
      </c>
      <c r="D268" t="s">
        <v>105</v>
      </c>
    </row>
    <row r="269" spans="1:4" x14ac:dyDescent="0.25">
      <c r="A269" s="9">
        <v>156199</v>
      </c>
      <c r="B269" t="s">
        <v>566</v>
      </c>
      <c r="D269" t="s">
        <v>105</v>
      </c>
    </row>
    <row r="270" spans="1:4" x14ac:dyDescent="0.25">
      <c r="A270" s="9">
        <v>156200</v>
      </c>
      <c r="B270" t="s">
        <v>567</v>
      </c>
      <c r="D270" t="s">
        <v>105</v>
      </c>
    </row>
    <row r="271" spans="1:4" x14ac:dyDescent="0.25">
      <c r="A271" s="9">
        <v>156299</v>
      </c>
      <c r="B271" t="s">
        <v>568</v>
      </c>
      <c r="D271" t="s">
        <v>105</v>
      </c>
    </row>
    <row r="272" spans="1:4" x14ac:dyDescent="0.25">
      <c r="A272" s="9">
        <v>156300</v>
      </c>
      <c r="B272" t="s">
        <v>569</v>
      </c>
      <c r="D272" t="s">
        <v>105</v>
      </c>
    </row>
    <row r="273" spans="1:4" x14ac:dyDescent="0.25">
      <c r="A273" s="9">
        <v>156399</v>
      </c>
      <c r="B273" t="s">
        <v>570</v>
      </c>
      <c r="D273" t="s">
        <v>105</v>
      </c>
    </row>
    <row r="274" spans="1:4" x14ac:dyDescent="0.25">
      <c r="A274" s="9">
        <v>156400</v>
      </c>
      <c r="B274" t="s">
        <v>571</v>
      </c>
      <c r="D274" t="s">
        <v>105</v>
      </c>
    </row>
    <row r="275" spans="1:4" x14ac:dyDescent="0.25">
      <c r="A275" s="9">
        <v>156500</v>
      </c>
      <c r="B275" t="s">
        <v>572</v>
      </c>
      <c r="D275" t="s">
        <v>105</v>
      </c>
    </row>
    <row r="276" spans="1:4" x14ac:dyDescent="0.25">
      <c r="A276" s="9">
        <v>156599</v>
      </c>
      <c r="B276" t="s">
        <v>573</v>
      </c>
      <c r="D276" t="s">
        <v>105</v>
      </c>
    </row>
    <row r="277" spans="1:4" x14ac:dyDescent="0.25">
      <c r="A277" s="9">
        <v>156600</v>
      </c>
      <c r="B277" t="s">
        <v>8070</v>
      </c>
    </row>
    <row r="278" spans="1:4" x14ac:dyDescent="0.25">
      <c r="A278" s="9">
        <v>156700</v>
      </c>
      <c r="B278" t="s">
        <v>574</v>
      </c>
      <c r="D278" t="s">
        <v>105</v>
      </c>
    </row>
    <row r="279" spans="1:4" x14ac:dyDescent="0.25">
      <c r="A279" s="9">
        <v>161602</v>
      </c>
      <c r="B279" s="9" t="s">
        <v>575</v>
      </c>
      <c r="D279" t="s">
        <v>105</v>
      </c>
    </row>
  </sheetData>
  <autoFilter ref="A1:D279" xr:uid="{00000000-0001-0000-0200-000000000000}"/>
  <sortState xmlns:xlrd2="http://schemas.microsoft.com/office/spreadsheetml/2017/richdata2" ref="A254:B262">
    <sortCondition ref="A254"/>
  </sortState>
  <mergeCells count="33">
    <mergeCell ref="A171:C171"/>
    <mergeCell ref="C133:C137"/>
    <mergeCell ref="A138:C138"/>
    <mergeCell ref="A141:C141"/>
    <mergeCell ref="A176:C176"/>
    <mergeCell ref="A159:C159"/>
    <mergeCell ref="A143:C143"/>
    <mergeCell ref="A212:C212"/>
    <mergeCell ref="A253:C253"/>
    <mergeCell ref="A263:C263"/>
    <mergeCell ref="A190:C190"/>
    <mergeCell ref="A194:C194"/>
    <mergeCell ref="A200:C200"/>
    <mergeCell ref="C201:C203"/>
    <mergeCell ref="A210:C210"/>
    <mergeCell ref="C254:C262"/>
    <mergeCell ref="C205:C209"/>
    <mergeCell ref="A55:C55"/>
    <mergeCell ref="A2:C2"/>
    <mergeCell ref="A150:C150"/>
    <mergeCell ref="A152:C152"/>
    <mergeCell ref="A4:C4"/>
    <mergeCell ref="A6:C6"/>
    <mergeCell ref="A31:C31"/>
    <mergeCell ref="A37:C37"/>
    <mergeCell ref="A53:C53"/>
    <mergeCell ref="A9:C9"/>
    <mergeCell ref="C12:C30"/>
    <mergeCell ref="A57:C57"/>
    <mergeCell ref="A78:C78"/>
    <mergeCell ref="C79:C130"/>
    <mergeCell ref="A132:C132"/>
    <mergeCell ref="C58:C77"/>
  </mergeCells>
  <phoneticPr fontId="18" type="noConversion"/>
  <pageMargins left="0.7" right="0.7" top="0.75" bottom="0.75" header="0.3" footer="0.3"/>
  <pageSetup orientation="portrait" horizontalDpi="300" verticalDpi="300" r:id="rId1"/>
  <headerFooter>
    <oddHeader xml:space="preserve">&amp;CNPOP Codes with Descriptions and Notes
</oddHeader>
    <oddFooter>&amp;LPage &amp;P of &amp;N&amp;Rlast updated &amp;D</oddFooter>
  </headerFooter>
  <rowBreaks count="3" manualBreakCount="3">
    <brk id="93" max="2" man="1"/>
    <brk id="140" max="2" man="1"/>
    <brk id="189"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196"/>
  <sheetViews>
    <sheetView workbookViewId="0">
      <pane ySplit="1" topLeftCell="A2" activePane="bottomLeft" state="frozen"/>
      <selection pane="bottomLeft" activeCell="B1707" sqref="B1707"/>
    </sheetView>
  </sheetViews>
  <sheetFormatPr defaultRowHeight="15" x14ac:dyDescent="0.25"/>
  <cols>
    <col min="1" max="1" width="14.28515625" style="9" customWidth="1"/>
    <col min="2" max="2" width="43.140625" customWidth="1"/>
    <col min="3" max="3" width="11.140625" customWidth="1"/>
    <col min="4" max="4" width="8.85546875" style="16"/>
    <col min="5" max="5" width="27.7109375" bestFit="1" customWidth="1"/>
  </cols>
  <sheetData>
    <row r="1" spans="1:5" x14ac:dyDescent="0.25">
      <c r="A1" s="13" t="s">
        <v>576</v>
      </c>
      <c r="B1" s="10" t="s">
        <v>255</v>
      </c>
      <c r="C1" t="s">
        <v>577</v>
      </c>
      <c r="D1" s="16" t="s">
        <v>578</v>
      </c>
      <c r="E1" t="s">
        <v>579</v>
      </c>
    </row>
    <row r="2" spans="1:5" x14ac:dyDescent="0.25">
      <c r="A2" s="14">
        <v>120000</v>
      </c>
      <c r="B2" s="11" t="s">
        <v>580</v>
      </c>
      <c r="C2" t="s">
        <v>581</v>
      </c>
      <c r="D2"/>
    </row>
    <row r="3" spans="1:5" x14ac:dyDescent="0.25">
      <c r="A3" s="14">
        <v>120200</v>
      </c>
      <c r="B3" s="11" t="s">
        <v>582</v>
      </c>
      <c r="C3" t="s">
        <v>581</v>
      </c>
      <c r="D3"/>
    </row>
    <row r="4" spans="1:5" x14ac:dyDescent="0.25">
      <c r="A4" s="14">
        <v>120230</v>
      </c>
      <c r="B4" s="11" t="s">
        <v>583</v>
      </c>
      <c r="C4" t="s">
        <v>581</v>
      </c>
      <c r="D4"/>
    </row>
    <row r="5" spans="1:5" x14ac:dyDescent="0.25">
      <c r="A5" s="14">
        <v>120290</v>
      </c>
      <c r="B5" s="11" t="s">
        <v>584</v>
      </c>
      <c r="C5" t="s">
        <v>581</v>
      </c>
      <c r="D5"/>
    </row>
    <row r="6" spans="1:5" x14ac:dyDescent="0.25">
      <c r="A6" s="14">
        <v>120298</v>
      </c>
      <c r="B6" s="11" t="s">
        <v>585</v>
      </c>
      <c r="C6" t="s">
        <v>581</v>
      </c>
      <c r="D6"/>
    </row>
    <row r="7" spans="1:5" x14ac:dyDescent="0.25">
      <c r="A7" s="14">
        <v>120299</v>
      </c>
      <c r="B7" s="11" t="s">
        <v>586</v>
      </c>
      <c r="C7" t="s">
        <v>581</v>
      </c>
      <c r="D7"/>
    </row>
    <row r="8" spans="1:5" x14ac:dyDescent="0.25">
      <c r="A8" s="14">
        <v>120300</v>
      </c>
      <c r="B8" s="11" t="s">
        <v>587</v>
      </c>
      <c r="C8" t="s">
        <v>581</v>
      </c>
      <c r="D8"/>
    </row>
    <row r="9" spans="1:5" x14ac:dyDescent="0.25">
      <c r="A9" s="14">
        <v>120400</v>
      </c>
      <c r="B9" s="11" t="s">
        <v>588</v>
      </c>
      <c r="C9" t="s">
        <v>581</v>
      </c>
      <c r="D9"/>
    </row>
    <row r="10" spans="1:5" x14ac:dyDescent="0.25">
      <c r="A10" s="14">
        <v>120500</v>
      </c>
      <c r="B10" s="11" t="s">
        <v>589</v>
      </c>
      <c r="C10" t="s">
        <v>581</v>
      </c>
      <c r="D10"/>
    </row>
    <row r="11" spans="1:5" x14ac:dyDescent="0.25">
      <c r="A11" s="14">
        <v>120501</v>
      </c>
      <c r="B11" s="11" t="s">
        <v>590</v>
      </c>
      <c r="C11" t="s">
        <v>581</v>
      </c>
      <c r="D11"/>
    </row>
    <row r="12" spans="1:5" x14ac:dyDescent="0.25">
      <c r="A12" s="14">
        <v>120700</v>
      </c>
      <c r="B12" s="11" t="s">
        <v>591</v>
      </c>
      <c r="C12" t="s">
        <v>581</v>
      </c>
      <c r="D12"/>
    </row>
    <row r="13" spans="1:5" x14ac:dyDescent="0.25">
      <c r="A13" s="14">
        <v>120702</v>
      </c>
      <c r="B13" s="11" t="s">
        <v>592</v>
      </c>
      <c r="C13" t="s">
        <v>581</v>
      </c>
      <c r="D13"/>
    </row>
    <row r="14" spans="1:5" x14ac:dyDescent="0.25">
      <c r="A14" s="14">
        <v>120711</v>
      </c>
      <c r="B14" s="11" t="s">
        <v>593</v>
      </c>
      <c r="C14" t="s">
        <v>581</v>
      </c>
      <c r="D14"/>
    </row>
    <row r="15" spans="1:5" x14ac:dyDescent="0.25">
      <c r="A15" s="14">
        <v>120730</v>
      </c>
      <c r="B15" s="11" t="s">
        <v>594</v>
      </c>
      <c r="C15" t="s">
        <v>581</v>
      </c>
      <c r="D15"/>
    </row>
    <row r="16" spans="1:5" x14ac:dyDescent="0.25">
      <c r="A16" s="14">
        <v>120745</v>
      </c>
      <c r="B16" s="11" t="s">
        <v>595</v>
      </c>
      <c r="C16" t="s">
        <v>581</v>
      </c>
      <c r="D16"/>
    </row>
    <row r="17" spans="1:4" x14ac:dyDescent="0.25">
      <c r="A17" s="14">
        <v>120800</v>
      </c>
      <c r="B17" s="11" t="s">
        <v>596</v>
      </c>
      <c r="C17" t="s">
        <v>581</v>
      </c>
      <c r="D17"/>
    </row>
    <row r="18" spans="1:4" x14ac:dyDescent="0.25">
      <c r="A18" s="14">
        <v>121000</v>
      </c>
      <c r="B18" s="11" t="s">
        <v>597</v>
      </c>
      <c r="C18" t="s">
        <v>581</v>
      </c>
      <c r="D18"/>
    </row>
    <row r="19" spans="1:4" x14ac:dyDescent="0.25">
      <c r="A19" s="14">
        <v>121100</v>
      </c>
      <c r="B19" s="11" t="s">
        <v>598</v>
      </c>
      <c r="C19" t="s">
        <v>581</v>
      </c>
      <c r="D19"/>
    </row>
    <row r="20" spans="1:4" x14ac:dyDescent="0.25">
      <c r="A20" s="14">
        <v>121130</v>
      </c>
      <c r="B20" s="11" t="s">
        <v>599</v>
      </c>
      <c r="C20" t="s">
        <v>581</v>
      </c>
      <c r="D20"/>
    </row>
    <row r="21" spans="1:4" x14ac:dyDescent="0.25">
      <c r="A21" s="14">
        <v>121150</v>
      </c>
      <c r="B21" s="11" t="s">
        <v>600</v>
      </c>
      <c r="C21" t="s">
        <v>581</v>
      </c>
      <c r="D21"/>
    </row>
    <row r="22" spans="1:4" x14ac:dyDescent="0.25">
      <c r="A22" s="14">
        <v>121175</v>
      </c>
      <c r="B22" s="11" t="s">
        <v>601</v>
      </c>
      <c r="C22" t="s">
        <v>581</v>
      </c>
      <c r="D22"/>
    </row>
    <row r="23" spans="1:4" x14ac:dyDescent="0.25">
      <c r="A23" s="14">
        <v>121190</v>
      </c>
      <c r="B23" s="11" t="s">
        <v>602</v>
      </c>
      <c r="C23" t="s">
        <v>581</v>
      </c>
      <c r="D23"/>
    </row>
    <row r="24" spans="1:4" x14ac:dyDescent="0.25">
      <c r="A24" s="14">
        <v>121198</v>
      </c>
      <c r="B24" s="11" t="s">
        <v>603</v>
      </c>
      <c r="C24" t="s">
        <v>581</v>
      </c>
      <c r="D24"/>
    </row>
    <row r="25" spans="1:4" x14ac:dyDescent="0.25">
      <c r="A25" s="14">
        <v>121200</v>
      </c>
      <c r="B25" s="11" t="s">
        <v>604</v>
      </c>
      <c r="C25" t="s">
        <v>581</v>
      </c>
      <c r="D25"/>
    </row>
    <row r="26" spans="1:4" x14ac:dyDescent="0.25">
      <c r="A26" s="14">
        <v>121300</v>
      </c>
      <c r="B26" s="11" t="s">
        <v>605</v>
      </c>
      <c r="C26" t="s">
        <v>581</v>
      </c>
      <c r="D26"/>
    </row>
    <row r="27" spans="1:4" x14ac:dyDescent="0.25">
      <c r="A27" s="14">
        <v>121400</v>
      </c>
      <c r="B27" s="11" t="s">
        <v>606</v>
      </c>
      <c r="C27" t="s">
        <v>581</v>
      </c>
      <c r="D27"/>
    </row>
    <row r="28" spans="1:4" x14ac:dyDescent="0.25">
      <c r="A28" s="14">
        <v>121410</v>
      </c>
      <c r="B28" s="11" t="s">
        <v>607</v>
      </c>
      <c r="C28" t="s">
        <v>581</v>
      </c>
      <c r="D28"/>
    </row>
    <row r="29" spans="1:4" x14ac:dyDescent="0.25">
      <c r="A29" s="14">
        <v>121450</v>
      </c>
      <c r="B29" s="11" t="s">
        <v>608</v>
      </c>
      <c r="C29" t="s">
        <v>581</v>
      </c>
      <c r="D29"/>
    </row>
    <row r="30" spans="1:4" x14ac:dyDescent="0.25">
      <c r="A30" s="14">
        <v>121500</v>
      </c>
      <c r="B30" s="11" t="s">
        <v>609</v>
      </c>
      <c r="C30" t="s">
        <v>581</v>
      </c>
      <c r="D30"/>
    </row>
    <row r="31" spans="1:4" x14ac:dyDescent="0.25">
      <c r="A31" s="14">
        <v>121600</v>
      </c>
      <c r="B31" s="11" t="s">
        <v>610</v>
      </c>
      <c r="C31" t="s">
        <v>581</v>
      </c>
      <c r="D31"/>
    </row>
    <row r="32" spans="1:4" x14ac:dyDescent="0.25">
      <c r="A32" s="14">
        <v>121700</v>
      </c>
      <c r="B32" s="11" t="s">
        <v>611</v>
      </c>
      <c r="C32" t="s">
        <v>581</v>
      </c>
      <c r="D32"/>
    </row>
    <row r="33" spans="1:4" x14ac:dyDescent="0.25">
      <c r="A33" s="14">
        <v>121800</v>
      </c>
      <c r="B33" s="11" t="s">
        <v>612</v>
      </c>
      <c r="C33" t="s">
        <v>581</v>
      </c>
      <c r="D33"/>
    </row>
    <row r="34" spans="1:4" x14ac:dyDescent="0.25">
      <c r="A34" s="14">
        <v>121900</v>
      </c>
      <c r="B34" s="11" t="s">
        <v>613</v>
      </c>
      <c r="C34" t="s">
        <v>581</v>
      </c>
      <c r="D34"/>
    </row>
    <row r="35" spans="1:4" x14ac:dyDescent="0.25">
      <c r="A35" s="14">
        <v>122200</v>
      </c>
      <c r="B35" s="11" t="s">
        <v>614</v>
      </c>
      <c r="C35" t="s">
        <v>581</v>
      </c>
      <c r="D35"/>
    </row>
    <row r="36" spans="1:4" x14ac:dyDescent="0.25">
      <c r="A36" s="14">
        <v>122300</v>
      </c>
      <c r="B36" s="11" t="s">
        <v>615</v>
      </c>
      <c r="C36" t="s">
        <v>581</v>
      </c>
      <c r="D36"/>
    </row>
    <row r="37" spans="1:4" x14ac:dyDescent="0.25">
      <c r="A37" s="14">
        <v>122500</v>
      </c>
      <c r="B37" s="11" t="s">
        <v>616</v>
      </c>
      <c r="C37" t="s">
        <v>581</v>
      </c>
      <c r="D37"/>
    </row>
    <row r="38" spans="1:4" x14ac:dyDescent="0.25">
      <c r="A38" s="14">
        <v>122600</v>
      </c>
      <c r="B38" s="11" t="s">
        <v>617</v>
      </c>
      <c r="C38" t="s">
        <v>581</v>
      </c>
      <c r="D38"/>
    </row>
    <row r="39" spans="1:4" x14ac:dyDescent="0.25">
      <c r="A39" s="14">
        <v>122610</v>
      </c>
      <c r="B39" s="11" t="s">
        <v>618</v>
      </c>
      <c r="C39" t="s">
        <v>581</v>
      </c>
      <c r="D39"/>
    </row>
    <row r="40" spans="1:4" x14ac:dyDescent="0.25">
      <c r="A40" s="14">
        <v>122700</v>
      </c>
      <c r="B40" s="11" t="s">
        <v>619</v>
      </c>
      <c r="C40" t="s">
        <v>581</v>
      </c>
      <c r="D40"/>
    </row>
    <row r="41" spans="1:4" x14ac:dyDescent="0.25">
      <c r="A41" s="14">
        <v>123000</v>
      </c>
      <c r="B41" s="11" t="s">
        <v>620</v>
      </c>
      <c r="C41" t="s">
        <v>581</v>
      </c>
      <c r="D41"/>
    </row>
    <row r="42" spans="1:4" x14ac:dyDescent="0.25">
      <c r="A42" s="14">
        <v>123030</v>
      </c>
      <c r="B42" s="11" t="s">
        <v>621</v>
      </c>
      <c r="C42" t="s">
        <v>581</v>
      </c>
      <c r="D42"/>
    </row>
    <row r="43" spans="1:4" x14ac:dyDescent="0.25">
      <c r="A43" s="14">
        <v>123035</v>
      </c>
      <c r="B43" s="11" t="s">
        <v>622</v>
      </c>
      <c r="C43" t="s">
        <v>581</v>
      </c>
      <c r="D43"/>
    </row>
    <row r="44" spans="1:4" x14ac:dyDescent="0.25">
      <c r="A44" s="14">
        <v>123100</v>
      </c>
      <c r="B44" s="11" t="s">
        <v>623</v>
      </c>
      <c r="C44" t="s">
        <v>581</v>
      </c>
      <c r="D44"/>
    </row>
    <row r="45" spans="1:4" x14ac:dyDescent="0.25">
      <c r="A45" s="14">
        <v>123130</v>
      </c>
      <c r="B45" s="11" t="s">
        <v>624</v>
      </c>
      <c r="C45" t="s">
        <v>581</v>
      </c>
      <c r="D45"/>
    </row>
    <row r="46" spans="1:4" x14ac:dyDescent="0.25">
      <c r="A46" s="14">
        <v>123300</v>
      </c>
      <c r="B46" s="11" t="s">
        <v>625</v>
      </c>
      <c r="C46" t="s">
        <v>581</v>
      </c>
      <c r="D46"/>
    </row>
    <row r="47" spans="1:4" x14ac:dyDescent="0.25">
      <c r="A47" s="14">
        <v>123400</v>
      </c>
      <c r="B47" s="11" t="s">
        <v>626</v>
      </c>
      <c r="C47" t="s">
        <v>581</v>
      </c>
      <c r="D47"/>
    </row>
    <row r="48" spans="1:4" x14ac:dyDescent="0.25">
      <c r="A48" s="14">
        <v>123430</v>
      </c>
      <c r="B48" s="11" t="s">
        <v>627</v>
      </c>
      <c r="C48" t="s">
        <v>581</v>
      </c>
      <c r="D48"/>
    </row>
    <row r="49" spans="1:4" x14ac:dyDescent="0.25">
      <c r="A49" s="14">
        <v>123500</v>
      </c>
      <c r="B49" s="11" t="s">
        <v>628</v>
      </c>
      <c r="C49" t="s">
        <v>581</v>
      </c>
      <c r="D49"/>
    </row>
    <row r="50" spans="1:4" x14ac:dyDescent="0.25">
      <c r="A50" s="14">
        <v>123600</v>
      </c>
      <c r="B50" s="11" t="s">
        <v>629</v>
      </c>
      <c r="C50" t="s">
        <v>581</v>
      </c>
      <c r="D50"/>
    </row>
    <row r="51" spans="1:4" x14ac:dyDescent="0.25">
      <c r="A51" s="14">
        <v>123700</v>
      </c>
      <c r="B51" s="11" t="s">
        <v>630</v>
      </c>
      <c r="C51" t="s">
        <v>581</v>
      </c>
      <c r="D51"/>
    </row>
    <row r="52" spans="1:4" x14ac:dyDescent="0.25">
      <c r="A52" s="14">
        <v>124500</v>
      </c>
      <c r="B52" s="11" t="s">
        <v>631</v>
      </c>
      <c r="C52" t="s">
        <v>581</v>
      </c>
      <c r="D52"/>
    </row>
    <row r="53" spans="1:4" x14ac:dyDescent="0.25">
      <c r="A53" s="14">
        <v>124600</v>
      </c>
      <c r="B53" s="11" t="s">
        <v>632</v>
      </c>
      <c r="C53" t="s">
        <v>581</v>
      </c>
      <c r="D53"/>
    </row>
    <row r="54" spans="1:4" x14ac:dyDescent="0.25">
      <c r="A54" s="14">
        <v>124700</v>
      </c>
      <c r="B54" s="11" t="s">
        <v>633</v>
      </c>
      <c r="C54" t="s">
        <v>581</v>
      </c>
      <c r="D54"/>
    </row>
    <row r="55" spans="1:4" x14ac:dyDescent="0.25">
      <c r="A55" s="14">
        <v>124800</v>
      </c>
      <c r="B55" s="11" t="s">
        <v>634</v>
      </c>
      <c r="C55" t="s">
        <v>581</v>
      </c>
      <c r="D55"/>
    </row>
    <row r="56" spans="1:4" x14ac:dyDescent="0.25">
      <c r="A56" s="14">
        <v>124930</v>
      </c>
      <c r="B56" s="11" t="s">
        <v>635</v>
      </c>
      <c r="C56" t="s">
        <v>581</v>
      </c>
      <c r="D56"/>
    </row>
    <row r="57" spans="1:4" x14ac:dyDescent="0.25">
      <c r="A57" s="14">
        <v>125000</v>
      </c>
      <c r="B57" s="11" t="s">
        <v>636</v>
      </c>
      <c r="C57" t="s">
        <v>581</v>
      </c>
      <c r="D57"/>
    </row>
    <row r="58" spans="1:4" x14ac:dyDescent="0.25">
      <c r="A58" s="14">
        <v>125015</v>
      </c>
      <c r="B58" s="11" t="s">
        <v>637</v>
      </c>
      <c r="C58" t="s">
        <v>581</v>
      </c>
      <c r="D58"/>
    </row>
    <row r="59" spans="1:4" x14ac:dyDescent="0.25">
      <c r="A59" s="14">
        <v>125045</v>
      </c>
      <c r="B59" s="11" t="s">
        <v>638</v>
      </c>
      <c r="C59" t="s">
        <v>581</v>
      </c>
      <c r="D59"/>
    </row>
    <row r="60" spans="1:4" x14ac:dyDescent="0.25">
      <c r="A60" s="14">
        <v>125100</v>
      </c>
      <c r="B60" s="11" t="s">
        <v>639</v>
      </c>
      <c r="C60" t="s">
        <v>581</v>
      </c>
      <c r="D60"/>
    </row>
    <row r="61" spans="1:4" x14ac:dyDescent="0.25">
      <c r="A61" s="14">
        <v>125200</v>
      </c>
      <c r="B61" s="11" t="s">
        <v>640</v>
      </c>
      <c r="C61" t="s">
        <v>581</v>
      </c>
      <c r="D61"/>
    </row>
    <row r="62" spans="1:4" x14ac:dyDescent="0.25">
      <c r="A62" s="14">
        <v>125215</v>
      </c>
      <c r="B62" s="11" t="s">
        <v>641</v>
      </c>
      <c r="C62" t="s">
        <v>581</v>
      </c>
      <c r="D62"/>
    </row>
    <row r="63" spans="1:4" x14ac:dyDescent="0.25">
      <c r="A63" s="14">
        <v>125300</v>
      </c>
      <c r="B63" s="11" t="s">
        <v>642</v>
      </c>
      <c r="C63" t="s">
        <v>581</v>
      </c>
      <c r="D63"/>
    </row>
    <row r="64" spans="1:4" x14ac:dyDescent="0.25">
      <c r="A64" s="14">
        <v>125900</v>
      </c>
      <c r="B64" s="11" t="s">
        <v>643</v>
      </c>
      <c r="C64" t="s">
        <v>581</v>
      </c>
      <c r="D64"/>
    </row>
    <row r="65" spans="1:4" x14ac:dyDescent="0.25">
      <c r="A65" s="14">
        <v>125915</v>
      </c>
      <c r="B65" s="11" t="s">
        <v>644</v>
      </c>
      <c r="C65" t="s">
        <v>581</v>
      </c>
      <c r="D65"/>
    </row>
    <row r="66" spans="1:4" x14ac:dyDescent="0.25">
      <c r="A66" s="14">
        <v>126000</v>
      </c>
      <c r="B66" s="11" t="s">
        <v>645</v>
      </c>
      <c r="C66" t="s">
        <v>581</v>
      </c>
      <c r="D66"/>
    </row>
    <row r="67" spans="1:4" x14ac:dyDescent="0.25">
      <c r="A67" s="14">
        <v>126015</v>
      </c>
      <c r="B67" s="11" t="s">
        <v>646</v>
      </c>
      <c r="C67" t="s">
        <v>581</v>
      </c>
      <c r="D67"/>
    </row>
    <row r="68" spans="1:4" x14ac:dyDescent="0.25">
      <c r="A68" s="14">
        <v>126200</v>
      </c>
      <c r="B68" s="11" t="s">
        <v>647</v>
      </c>
      <c r="C68" t="s">
        <v>581</v>
      </c>
      <c r="D68"/>
    </row>
    <row r="69" spans="1:4" x14ac:dyDescent="0.25">
      <c r="A69" s="14">
        <v>126300</v>
      </c>
      <c r="B69" s="11" t="s">
        <v>648</v>
      </c>
      <c r="C69" t="s">
        <v>581</v>
      </c>
      <c r="D69"/>
    </row>
    <row r="70" spans="1:4" x14ac:dyDescent="0.25">
      <c r="A70" s="14">
        <v>126800</v>
      </c>
      <c r="B70" s="11" t="s">
        <v>649</v>
      </c>
      <c r="C70" t="s">
        <v>581</v>
      </c>
      <c r="D70"/>
    </row>
    <row r="71" spans="1:4" x14ac:dyDescent="0.25">
      <c r="A71" s="14">
        <v>126900</v>
      </c>
      <c r="B71" s="11" t="s">
        <v>650</v>
      </c>
      <c r="C71" t="s">
        <v>581</v>
      </c>
      <c r="D71"/>
    </row>
    <row r="72" spans="1:4" x14ac:dyDescent="0.25">
      <c r="A72" s="14">
        <v>126910</v>
      </c>
      <c r="B72" s="11" t="s">
        <v>651</v>
      </c>
      <c r="C72" t="s">
        <v>581</v>
      </c>
      <c r="D72"/>
    </row>
    <row r="73" spans="1:4" x14ac:dyDescent="0.25">
      <c r="A73" s="14">
        <v>127000</v>
      </c>
      <c r="B73" s="11" t="s">
        <v>652</v>
      </c>
      <c r="C73" t="s">
        <v>581</v>
      </c>
      <c r="D73"/>
    </row>
    <row r="74" spans="1:4" x14ac:dyDescent="0.25">
      <c r="A74" s="14" t="s">
        <v>653</v>
      </c>
      <c r="B74" s="11" t="s">
        <v>654</v>
      </c>
      <c r="C74" t="s">
        <v>581</v>
      </c>
      <c r="D74"/>
    </row>
    <row r="75" spans="1:4" x14ac:dyDescent="0.25">
      <c r="A75" s="14" t="s">
        <v>655</v>
      </c>
      <c r="B75" s="11" t="s">
        <v>656</v>
      </c>
      <c r="C75" t="s">
        <v>581</v>
      </c>
      <c r="D75"/>
    </row>
    <row r="76" spans="1:4" x14ac:dyDescent="0.25">
      <c r="A76" s="14" t="s">
        <v>657</v>
      </c>
      <c r="B76" s="11" t="s">
        <v>658</v>
      </c>
      <c r="C76" t="s">
        <v>581</v>
      </c>
      <c r="D76"/>
    </row>
    <row r="77" spans="1:4" x14ac:dyDescent="0.25">
      <c r="A77" s="14">
        <v>127998</v>
      </c>
      <c r="B77" s="11" t="s">
        <v>659</v>
      </c>
      <c r="C77" t="s">
        <v>581</v>
      </c>
      <c r="D77"/>
    </row>
    <row r="78" spans="1:4" x14ac:dyDescent="0.25">
      <c r="A78" s="14">
        <v>127999</v>
      </c>
      <c r="B78" s="11" t="s">
        <v>660</v>
      </c>
      <c r="C78" t="s">
        <v>581</v>
      </c>
      <c r="D78"/>
    </row>
    <row r="79" spans="1:4" x14ac:dyDescent="0.25">
      <c r="A79" s="14" t="s">
        <v>661</v>
      </c>
      <c r="B79" s="11" t="s">
        <v>662</v>
      </c>
      <c r="C79" t="s">
        <v>581</v>
      </c>
      <c r="D79"/>
    </row>
    <row r="80" spans="1:4" x14ac:dyDescent="0.25">
      <c r="A80" s="14">
        <v>129000</v>
      </c>
      <c r="B80" s="11" t="s">
        <v>663</v>
      </c>
      <c r="C80" t="s">
        <v>581</v>
      </c>
      <c r="D80"/>
    </row>
    <row r="81" spans="1:4" x14ac:dyDescent="0.25">
      <c r="A81" s="14">
        <v>129100</v>
      </c>
      <c r="B81" s="11" t="s">
        <v>664</v>
      </c>
      <c r="C81" t="s">
        <v>581</v>
      </c>
      <c r="D81"/>
    </row>
    <row r="82" spans="1:4" x14ac:dyDescent="0.25">
      <c r="A82" s="14">
        <v>129200</v>
      </c>
      <c r="B82" s="11" t="s">
        <v>665</v>
      </c>
      <c r="C82" t="s">
        <v>581</v>
      </c>
      <c r="D82"/>
    </row>
    <row r="83" spans="1:4" x14ac:dyDescent="0.25">
      <c r="A83" s="14">
        <v>129300</v>
      </c>
      <c r="B83" s="11" t="s">
        <v>666</v>
      </c>
      <c r="C83" t="s">
        <v>581</v>
      </c>
      <c r="D83"/>
    </row>
    <row r="84" spans="1:4" x14ac:dyDescent="0.25">
      <c r="A84" s="14">
        <v>129500</v>
      </c>
      <c r="B84" s="11" t="s">
        <v>667</v>
      </c>
      <c r="C84" t="s">
        <v>581</v>
      </c>
      <c r="D84"/>
    </row>
    <row r="85" spans="1:4" x14ac:dyDescent="0.25">
      <c r="A85" s="14">
        <v>129700</v>
      </c>
      <c r="B85" s="11" t="s">
        <v>668</v>
      </c>
      <c r="C85" t="s">
        <v>581</v>
      </c>
      <c r="D85"/>
    </row>
    <row r="86" spans="1:4" x14ac:dyDescent="0.25">
      <c r="A86" s="14">
        <v>129800</v>
      </c>
      <c r="B86" s="11" t="s">
        <v>669</v>
      </c>
      <c r="C86" t="s">
        <v>581</v>
      </c>
      <c r="D86"/>
    </row>
    <row r="87" spans="1:4" x14ac:dyDescent="0.25">
      <c r="A87" s="14">
        <v>129801</v>
      </c>
      <c r="B87" s="11" t="s">
        <v>670</v>
      </c>
      <c r="C87" t="s">
        <v>581</v>
      </c>
      <c r="D87"/>
    </row>
    <row r="88" spans="1:4" x14ac:dyDescent="0.25">
      <c r="A88" s="14">
        <v>129802</v>
      </c>
      <c r="B88" s="11" t="s">
        <v>671</v>
      </c>
      <c r="C88" t="s">
        <v>581</v>
      </c>
      <c r="D88"/>
    </row>
    <row r="89" spans="1:4" x14ac:dyDescent="0.25">
      <c r="A89" s="14">
        <v>129803</v>
      </c>
      <c r="B89" s="11" t="s">
        <v>672</v>
      </c>
      <c r="C89" t="s">
        <v>581</v>
      </c>
      <c r="D89"/>
    </row>
    <row r="90" spans="1:4" x14ac:dyDescent="0.25">
      <c r="A90" s="14">
        <v>129805</v>
      </c>
      <c r="B90" s="11" t="s">
        <v>673</v>
      </c>
      <c r="C90" t="s">
        <v>581</v>
      </c>
      <c r="D90"/>
    </row>
    <row r="91" spans="1:4" x14ac:dyDescent="0.25">
      <c r="A91" s="14">
        <v>129807</v>
      </c>
      <c r="B91" s="11" t="s">
        <v>674</v>
      </c>
      <c r="C91" t="s">
        <v>581</v>
      </c>
      <c r="D91"/>
    </row>
    <row r="92" spans="1:4" x14ac:dyDescent="0.25">
      <c r="A92" s="14">
        <v>129809</v>
      </c>
      <c r="B92" s="11" t="s">
        <v>675</v>
      </c>
      <c r="C92" t="s">
        <v>581</v>
      </c>
      <c r="D92"/>
    </row>
    <row r="93" spans="1:4" x14ac:dyDescent="0.25">
      <c r="A93" s="14">
        <v>129900</v>
      </c>
      <c r="B93" s="11" t="s">
        <v>676</v>
      </c>
      <c r="C93" t="s">
        <v>581</v>
      </c>
      <c r="D93"/>
    </row>
    <row r="94" spans="1:4" x14ac:dyDescent="0.25">
      <c r="A94" s="14">
        <v>130000</v>
      </c>
      <c r="B94" s="11" t="s">
        <v>677</v>
      </c>
      <c r="C94" t="s">
        <v>581</v>
      </c>
      <c r="D94"/>
    </row>
    <row r="95" spans="1:4" x14ac:dyDescent="0.25">
      <c r="A95" s="14">
        <v>130100</v>
      </c>
      <c r="B95" s="11" t="s">
        <v>678</v>
      </c>
      <c r="C95" t="s">
        <v>581</v>
      </c>
      <c r="D95"/>
    </row>
    <row r="96" spans="1:4" x14ac:dyDescent="0.25">
      <c r="A96" s="14">
        <v>130101</v>
      </c>
      <c r="B96" s="11" t="s">
        <v>679</v>
      </c>
      <c r="C96" t="s">
        <v>581</v>
      </c>
      <c r="D96"/>
    </row>
    <row r="97" spans="1:4" x14ac:dyDescent="0.25">
      <c r="A97" s="14">
        <v>130149</v>
      </c>
      <c r="B97" s="11" t="s">
        <v>680</v>
      </c>
      <c r="C97" t="s">
        <v>581</v>
      </c>
      <c r="D97"/>
    </row>
    <row r="98" spans="1:4" x14ac:dyDescent="0.25">
      <c r="A98" s="14">
        <v>130150</v>
      </c>
      <c r="B98" s="11" t="s">
        <v>681</v>
      </c>
      <c r="C98" t="s">
        <v>581</v>
      </c>
      <c r="D98"/>
    </row>
    <row r="99" spans="1:4" x14ac:dyDescent="0.25">
      <c r="A99" s="14">
        <v>130168</v>
      </c>
      <c r="B99" s="11" t="s">
        <v>682</v>
      </c>
      <c r="C99" t="s">
        <v>581</v>
      </c>
      <c r="D99"/>
    </row>
    <row r="100" spans="1:4" x14ac:dyDescent="0.25">
      <c r="A100" s="14">
        <v>130170</v>
      </c>
      <c r="B100" s="11" t="s">
        <v>683</v>
      </c>
      <c r="C100" t="s">
        <v>581</v>
      </c>
      <c r="D100"/>
    </row>
    <row r="101" spans="1:4" x14ac:dyDescent="0.25">
      <c r="A101" s="14">
        <v>130180</v>
      </c>
      <c r="B101" s="11" t="s">
        <v>684</v>
      </c>
      <c r="C101" t="s">
        <v>581</v>
      </c>
      <c r="D101"/>
    </row>
    <row r="102" spans="1:4" x14ac:dyDescent="0.25">
      <c r="A102" s="14">
        <v>130181</v>
      </c>
      <c r="B102" s="11" t="s">
        <v>685</v>
      </c>
      <c r="C102" t="s">
        <v>581</v>
      </c>
      <c r="D102"/>
    </row>
    <row r="103" spans="1:4" x14ac:dyDescent="0.25">
      <c r="A103" s="14">
        <v>130182</v>
      </c>
      <c r="B103" s="11" t="s">
        <v>686</v>
      </c>
      <c r="C103" t="s">
        <v>581</v>
      </c>
      <c r="D103"/>
    </row>
    <row r="104" spans="1:4" x14ac:dyDescent="0.25">
      <c r="A104" s="14">
        <v>130191</v>
      </c>
      <c r="B104" s="11" t="s">
        <v>687</v>
      </c>
      <c r="C104" t="s">
        <v>581</v>
      </c>
      <c r="D104"/>
    </row>
    <row r="105" spans="1:4" x14ac:dyDescent="0.25">
      <c r="A105" s="14">
        <v>130400</v>
      </c>
      <c r="B105" s="11" t="s">
        <v>688</v>
      </c>
      <c r="C105" t="s">
        <v>581</v>
      </c>
      <c r="D105"/>
    </row>
    <row r="106" spans="1:4" x14ac:dyDescent="0.25">
      <c r="A106" s="14">
        <v>130500</v>
      </c>
      <c r="B106" s="11" t="s">
        <v>689</v>
      </c>
      <c r="C106" t="s">
        <v>581</v>
      </c>
      <c r="D106"/>
    </row>
    <row r="107" spans="1:4" x14ac:dyDescent="0.25">
      <c r="A107" s="14">
        <v>130700</v>
      </c>
      <c r="B107" s="11" t="s">
        <v>690</v>
      </c>
      <c r="C107" t="s">
        <v>581</v>
      </c>
      <c r="D107"/>
    </row>
    <row r="108" spans="1:4" x14ac:dyDescent="0.25">
      <c r="A108" s="14">
        <v>131100</v>
      </c>
      <c r="B108" s="11" t="s">
        <v>691</v>
      </c>
      <c r="C108" t="s">
        <v>581</v>
      </c>
      <c r="D108"/>
    </row>
    <row r="109" spans="1:4" x14ac:dyDescent="0.25">
      <c r="A109" s="14">
        <v>131800</v>
      </c>
      <c r="B109" s="11" t="s">
        <v>692</v>
      </c>
      <c r="C109" t="s">
        <v>581</v>
      </c>
      <c r="D109"/>
    </row>
    <row r="110" spans="1:4" x14ac:dyDescent="0.25">
      <c r="A110" s="14">
        <v>132100</v>
      </c>
      <c r="B110" s="11" t="s">
        <v>693</v>
      </c>
      <c r="C110" t="s">
        <v>581</v>
      </c>
      <c r="D110"/>
    </row>
    <row r="111" spans="1:4" x14ac:dyDescent="0.25">
      <c r="A111" s="14">
        <v>133601</v>
      </c>
      <c r="B111" s="11" t="s">
        <v>694</v>
      </c>
      <c r="C111" t="s">
        <v>581</v>
      </c>
      <c r="D111"/>
    </row>
    <row r="112" spans="1:4" x14ac:dyDescent="0.25">
      <c r="A112" s="14">
        <v>133602</v>
      </c>
      <c r="B112" s="11" t="s">
        <v>695</v>
      </c>
      <c r="C112" t="s">
        <v>581</v>
      </c>
      <c r="D112"/>
    </row>
    <row r="113" spans="1:4" x14ac:dyDescent="0.25">
      <c r="A113" s="14">
        <v>133603</v>
      </c>
      <c r="B113" s="11" t="s">
        <v>696</v>
      </c>
      <c r="C113" t="s">
        <v>581</v>
      </c>
      <c r="D113"/>
    </row>
    <row r="114" spans="1:4" x14ac:dyDescent="0.25">
      <c r="A114" s="14">
        <v>133604</v>
      </c>
      <c r="B114" s="11" t="s">
        <v>697</v>
      </c>
      <c r="C114" t="s">
        <v>581</v>
      </c>
      <c r="D114"/>
    </row>
    <row r="115" spans="1:4" x14ac:dyDescent="0.25">
      <c r="A115" s="14">
        <v>133611</v>
      </c>
      <c r="B115" s="11" t="s">
        <v>698</v>
      </c>
      <c r="C115" t="s">
        <v>581</v>
      </c>
      <c r="D115"/>
    </row>
    <row r="116" spans="1:4" x14ac:dyDescent="0.25">
      <c r="A116" s="14">
        <v>133614</v>
      </c>
      <c r="B116" s="11" t="s">
        <v>699</v>
      </c>
      <c r="C116" t="s">
        <v>581</v>
      </c>
      <c r="D116"/>
    </row>
    <row r="117" spans="1:4" x14ac:dyDescent="0.25">
      <c r="A117" s="14">
        <v>133701</v>
      </c>
      <c r="B117" s="11" t="s">
        <v>700</v>
      </c>
      <c r="C117" t="s">
        <v>581</v>
      </c>
      <c r="D117"/>
    </row>
    <row r="118" spans="1:4" x14ac:dyDescent="0.25">
      <c r="A118" s="14">
        <v>133702</v>
      </c>
      <c r="B118" s="11" t="s">
        <v>701</v>
      </c>
      <c r="C118" t="s">
        <v>581</v>
      </c>
      <c r="D118"/>
    </row>
    <row r="119" spans="1:4" x14ac:dyDescent="0.25">
      <c r="A119" s="14">
        <v>133703</v>
      </c>
      <c r="B119" s="11" t="s">
        <v>702</v>
      </c>
      <c r="C119" t="s">
        <v>581</v>
      </c>
      <c r="D119"/>
    </row>
    <row r="120" spans="1:4" x14ac:dyDescent="0.25">
      <c r="A120" s="14">
        <v>133704</v>
      </c>
      <c r="B120" s="11" t="s">
        <v>703</v>
      </c>
      <c r="C120" t="s">
        <v>581</v>
      </c>
      <c r="D120"/>
    </row>
    <row r="121" spans="1:4" x14ac:dyDescent="0.25">
      <c r="A121" s="14">
        <v>133800</v>
      </c>
      <c r="B121" s="11" t="s">
        <v>704</v>
      </c>
      <c r="C121" t="s">
        <v>581</v>
      </c>
      <c r="D121"/>
    </row>
    <row r="122" spans="1:4" x14ac:dyDescent="0.25">
      <c r="A122" s="14">
        <v>133802</v>
      </c>
      <c r="B122" s="11" t="s">
        <v>705</v>
      </c>
      <c r="C122" t="s">
        <v>581</v>
      </c>
      <c r="D122"/>
    </row>
    <row r="123" spans="1:4" x14ac:dyDescent="0.25">
      <c r="A123" s="14">
        <v>133803</v>
      </c>
      <c r="B123" s="11" t="s">
        <v>706</v>
      </c>
      <c r="C123" t="s">
        <v>581</v>
      </c>
      <c r="D123"/>
    </row>
    <row r="124" spans="1:4" x14ac:dyDescent="0.25">
      <c r="A124" s="14">
        <v>133804</v>
      </c>
      <c r="B124" s="11" t="s">
        <v>707</v>
      </c>
      <c r="C124" t="s">
        <v>581</v>
      </c>
      <c r="D124"/>
    </row>
    <row r="125" spans="1:4" x14ac:dyDescent="0.25">
      <c r="A125" s="14">
        <v>133805</v>
      </c>
      <c r="B125" s="11" t="s">
        <v>708</v>
      </c>
      <c r="C125" t="s">
        <v>581</v>
      </c>
      <c r="D125"/>
    </row>
    <row r="126" spans="1:4" x14ac:dyDescent="0.25">
      <c r="A126" s="14">
        <v>133806</v>
      </c>
      <c r="B126" s="11" t="s">
        <v>709</v>
      </c>
      <c r="C126" t="s">
        <v>581</v>
      </c>
      <c r="D126"/>
    </row>
    <row r="127" spans="1:4" x14ac:dyDescent="0.25">
      <c r="A127" s="14">
        <v>133807</v>
      </c>
      <c r="B127" s="11" t="s">
        <v>710</v>
      </c>
      <c r="C127" t="s">
        <v>581</v>
      </c>
      <c r="D127"/>
    </row>
    <row r="128" spans="1:4" x14ac:dyDescent="0.25">
      <c r="A128" s="14">
        <v>133808</v>
      </c>
      <c r="B128" s="11" t="s">
        <v>711</v>
      </c>
      <c r="C128" t="s">
        <v>581</v>
      </c>
      <c r="D128"/>
    </row>
    <row r="129" spans="1:4" x14ac:dyDescent="0.25">
      <c r="A129" s="14">
        <v>133809</v>
      </c>
      <c r="B129" s="11" t="s">
        <v>712</v>
      </c>
      <c r="C129" t="s">
        <v>581</v>
      </c>
      <c r="D129"/>
    </row>
    <row r="130" spans="1:4" x14ac:dyDescent="0.25">
      <c r="A130" s="14">
        <v>133810</v>
      </c>
      <c r="B130" s="11" t="s">
        <v>713</v>
      </c>
      <c r="C130" t="s">
        <v>581</v>
      </c>
      <c r="D130"/>
    </row>
    <row r="131" spans="1:4" x14ac:dyDescent="0.25">
      <c r="A131" s="14">
        <v>133811</v>
      </c>
      <c r="B131" s="11" t="s">
        <v>714</v>
      </c>
      <c r="C131" t="s">
        <v>581</v>
      </c>
      <c r="D131"/>
    </row>
    <row r="132" spans="1:4" x14ac:dyDescent="0.25">
      <c r="A132" s="14">
        <v>133812</v>
      </c>
      <c r="B132" s="11" t="s">
        <v>715</v>
      </c>
      <c r="C132" t="s">
        <v>581</v>
      </c>
      <c r="D132"/>
    </row>
    <row r="133" spans="1:4" x14ac:dyDescent="0.25">
      <c r="A133" s="14">
        <v>133900</v>
      </c>
      <c r="B133" s="11" t="s">
        <v>716</v>
      </c>
      <c r="C133" t="s">
        <v>581</v>
      </c>
      <c r="D133"/>
    </row>
    <row r="134" spans="1:4" x14ac:dyDescent="0.25">
      <c r="A134" s="14">
        <v>136800</v>
      </c>
      <c r="B134" s="11" t="s">
        <v>717</v>
      </c>
      <c r="C134" t="s">
        <v>581</v>
      </c>
      <c r="D134"/>
    </row>
    <row r="135" spans="1:4" x14ac:dyDescent="0.25">
      <c r="A135" s="14">
        <v>137500</v>
      </c>
      <c r="B135" s="11" t="s">
        <v>718</v>
      </c>
      <c r="C135" t="s">
        <v>581</v>
      </c>
      <c r="D135"/>
    </row>
    <row r="136" spans="1:4" x14ac:dyDescent="0.25">
      <c r="A136" s="14">
        <v>137505</v>
      </c>
      <c r="B136" s="11" t="s">
        <v>719</v>
      </c>
      <c r="C136" t="s">
        <v>581</v>
      </c>
      <c r="D136"/>
    </row>
    <row r="137" spans="1:4" x14ac:dyDescent="0.25">
      <c r="A137" s="14">
        <v>137510</v>
      </c>
      <c r="B137" s="11" t="s">
        <v>720</v>
      </c>
      <c r="C137" t="s">
        <v>581</v>
      </c>
      <c r="D137"/>
    </row>
    <row r="138" spans="1:4" x14ac:dyDescent="0.25">
      <c r="A138" s="14">
        <v>137511</v>
      </c>
      <c r="B138" s="11" t="s">
        <v>721</v>
      </c>
      <c r="C138" t="s">
        <v>581</v>
      </c>
      <c r="D138"/>
    </row>
    <row r="139" spans="1:4" x14ac:dyDescent="0.25">
      <c r="A139" s="14">
        <v>137512</v>
      </c>
      <c r="B139" s="11" t="s">
        <v>722</v>
      </c>
      <c r="C139" t="s">
        <v>581</v>
      </c>
      <c r="D139"/>
    </row>
    <row r="140" spans="1:4" x14ac:dyDescent="0.25">
      <c r="A140" s="14">
        <v>137513</v>
      </c>
      <c r="B140" s="11" t="s">
        <v>723</v>
      </c>
      <c r="C140" t="s">
        <v>581</v>
      </c>
      <c r="D140"/>
    </row>
    <row r="141" spans="1:4" x14ac:dyDescent="0.25">
      <c r="A141" s="14">
        <v>137514</v>
      </c>
      <c r="B141" s="11" t="s">
        <v>724</v>
      </c>
      <c r="C141" t="s">
        <v>581</v>
      </c>
      <c r="D141"/>
    </row>
    <row r="142" spans="1:4" x14ac:dyDescent="0.25">
      <c r="A142" s="14">
        <v>137515</v>
      </c>
      <c r="B142" s="11" t="s">
        <v>725</v>
      </c>
      <c r="C142" t="s">
        <v>581</v>
      </c>
      <c r="D142"/>
    </row>
    <row r="143" spans="1:4" x14ac:dyDescent="0.25">
      <c r="A143" s="14">
        <v>137516</v>
      </c>
      <c r="B143" s="11" t="s">
        <v>726</v>
      </c>
      <c r="C143" t="s">
        <v>581</v>
      </c>
      <c r="D143"/>
    </row>
    <row r="144" spans="1:4" x14ac:dyDescent="0.25">
      <c r="A144" s="14">
        <v>137517</v>
      </c>
      <c r="B144" s="11" t="s">
        <v>727</v>
      </c>
      <c r="C144" t="s">
        <v>581</v>
      </c>
      <c r="D144"/>
    </row>
    <row r="145" spans="1:4" x14ac:dyDescent="0.25">
      <c r="A145" s="14">
        <v>137600</v>
      </c>
      <c r="B145" s="11" t="s">
        <v>728</v>
      </c>
      <c r="C145" t="s">
        <v>581</v>
      </c>
      <c r="D145"/>
    </row>
    <row r="146" spans="1:4" x14ac:dyDescent="0.25">
      <c r="A146" s="14">
        <v>137700</v>
      </c>
      <c r="B146" s="11" t="s">
        <v>729</v>
      </c>
      <c r="C146" t="s">
        <v>581</v>
      </c>
      <c r="D146"/>
    </row>
    <row r="147" spans="1:4" x14ac:dyDescent="0.25">
      <c r="A147" s="14">
        <v>140000</v>
      </c>
      <c r="B147" s="11" t="s">
        <v>730</v>
      </c>
      <c r="C147" t="s">
        <v>581</v>
      </c>
      <c r="D147"/>
    </row>
    <row r="148" spans="1:4" x14ac:dyDescent="0.25">
      <c r="A148" s="14">
        <v>140001</v>
      </c>
      <c r="B148" s="11" t="s">
        <v>731</v>
      </c>
      <c r="C148" t="s">
        <v>581</v>
      </c>
      <c r="D148"/>
    </row>
    <row r="149" spans="1:4" x14ac:dyDescent="0.25">
      <c r="A149" s="14">
        <v>140002</v>
      </c>
      <c r="B149" s="11" t="s">
        <v>732</v>
      </c>
      <c r="C149" t="s">
        <v>581</v>
      </c>
      <c r="D149"/>
    </row>
    <row r="150" spans="1:4" x14ac:dyDescent="0.25">
      <c r="A150" s="14">
        <v>140003</v>
      </c>
      <c r="B150" s="11" t="s">
        <v>733</v>
      </c>
      <c r="C150" t="s">
        <v>581</v>
      </c>
      <c r="D150"/>
    </row>
    <row r="151" spans="1:4" x14ac:dyDescent="0.25">
      <c r="A151" s="14">
        <v>140100</v>
      </c>
      <c r="B151" s="11" t="s">
        <v>734</v>
      </c>
      <c r="C151" t="s">
        <v>581</v>
      </c>
      <c r="D151"/>
    </row>
    <row r="152" spans="1:4" x14ac:dyDescent="0.25">
      <c r="A152" s="14">
        <v>140102</v>
      </c>
      <c r="B152" s="11" t="s">
        <v>735</v>
      </c>
      <c r="C152" t="s">
        <v>581</v>
      </c>
      <c r="D152"/>
    </row>
    <row r="153" spans="1:4" x14ac:dyDescent="0.25">
      <c r="A153" s="14">
        <v>140103</v>
      </c>
      <c r="B153" s="11" t="s">
        <v>736</v>
      </c>
      <c r="C153" t="s">
        <v>581</v>
      </c>
      <c r="D153"/>
    </row>
    <row r="154" spans="1:4" x14ac:dyDescent="0.25">
      <c r="A154" s="14">
        <v>140116</v>
      </c>
      <c r="B154" s="11" t="s">
        <v>737</v>
      </c>
      <c r="C154" t="s">
        <v>581</v>
      </c>
      <c r="D154"/>
    </row>
    <row r="155" spans="1:4" x14ac:dyDescent="0.25">
      <c r="A155" s="14">
        <v>140117</v>
      </c>
      <c r="B155" s="11" t="s">
        <v>738</v>
      </c>
      <c r="C155" t="s">
        <v>581</v>
      </c>
      <c r="D155"/>
    </row>
    <row r="156" spans="1:4" x14ac:dyDescent="0.25">
      <c r="A156" s="14">
        <v>140118</v>
      </c>
      <c r="B156" s="11" t="s">
        <v>739</v>
      </c>
      <c r="C156" t="s">
        <v>581</v>
      </c>
      <c r="D156"/>
    </row>
    <row r="157" spans="1:4" x14ac:dyDescent="0.25">
      <c r="A157" s="14">
        <v>140119</v>
      </c>
      <c r="B157" s="11" t="s">
        <v>740</v>
      </c>
      <c r="C157" t="s">
        <v>581</v>
      </c>
      <c r="D157"/>
    </row>
    <row r="158" spans="1:4" x14ac:dyDescent="0.25">
      <c r="A158" s="14">
        <v>140120</v>
      </c>
      <c r="B158" s="11" t="s">
        <v>741</v>
      </c>
      <c r="C158" t="s">
        <v>581</v>
      </c>
      <c r="D158"/>
    </row>
    <row r="159" spans="1:4" x14ac:dyDescent="0.25">
      <c r="A159" s="14">
        <v>140140</v>
      </c>
      <c r="B159" s="11" t="s">
        <v>742</v>
      </c>
      <c r="C159" t="s">
        <v>581</v>
      </c>
      <c r="D159"/>
    </row>
    <row r="160" spans="1:4" x14ac:dyDescent="0.25">
      <c r="A160" s="14">
        <v>140151</v>
      </c>
      <c r="B160" s="11" t="s">
        <v>743</v>
      </c>
      <c r="C160" t="s">
        <v>581</v>
      </c>
      <c r="D160"/>
    </row>
    <row r="161" spans="1:4" x14ac:dyDescent="0.25">
      <c r="A161" s="14">
        <v>140160</v>
      </c>
      <c r="B161" s="11" t="s">
        <v>744</v>
      </c>
      <c r="C161" t="s">
        <v>581</v>
      </c>
      <c r="D161"/>
    </row>
    <row r="162" spans="1:4" x14ac:dyDescent="0.25">
      <c r="A162" s="14">
        <v>140180</v>
      </c>
      <c r="B162" s="11" t="s">
        <v>745</v>
      </c>
      <c r="C162" t="s">
        <v>581</v>
      </c>
      <c r="D162"/>
    </row>
    <row r="163" spans="1:4" x14ac:dyDescent="0.25">
      <c r="A163" s="14">
        <v>140190</v>
      </c>
      <c r="B163" s="11" t="s">
        <v>746</v>
      </c>
      <c r="C163" t="s">
        <v>581</v>
      </c>
      <c r="D163"/>
    </row>
    <row r="164" spans="1:4" x14ac:dyDescent="0.25">
      <c r="A164" s="14">
        <v>140191</v>
      </c>
      <c r="B164" s="11" t="s">
        <v>747</v>
      </c>
      <c r="C164" t="s">
        <v>581</v>
      </c>
      <c r="D164"/>
    </row>
    <row r="165" spans="1:4" x14ac:dyDescent="0.25">
      <c r="A165" s="14">
        <v>140192</v>
      </c>
      <c r="B165" s="11" t="s">
        <v>748</v>
      </c>
      <c r="C165" t="s">
        <v>581</v>
      </c>
      <c r="D165"/>
    </row>
    <row r="166" spans="1:4" x14ac:dyDescent="0.25">
      <c r="A166" s="14">
        <v>140193</v>
      </c>
      <c r="B166" s="11" t="s">
        <v>749</v>
      </c>
      <c r="C166" t="s">
        <v>581</v>
      </c>
      <c r="D166"/>
    </row>
    <row r="167" spans="1:4" x14ac:dyDescent="0.25">
      <c r="A167" s="14">
        <v>140194</v>
      </c>
      <c r="B167" s="11" t="s">
        <v>750</v>
      </c>
      <c r="C167" t="s">
        <v>581</v>
      </c>
      <c r="D167"/>
    </row>
    <row r="168" spans="1:4" x14ac:dyDescent="0.25">
      <c r="A168" s="14">
        <v>140195</v>
      </c>
      <c r="B168" s="11" t="s">
        <v>751</v>
      </c>
      <c r="C168" t="s">
        <v>581</v>
      </c>
      <c r="D168"/>
    </row>
    <row r="169" spans="1:4" x14ac:dyDescent="0.25">
      <c r="A169" s="14">
        <v>140196</v>
      </c>
      <c r="B169" s="11" t="s">
        <v>752</v>
      </c>
      <c r="C169" t="s">
        <v>581</v>
      </c>
      <c r="D169"/>
    </row>
    <row r="170" spans="1:4" x14ac:dyDescent="0.25">
      <c r="A170" s="14">
        <v>140197</v>
      </c>
      <c r="B170" s="11" t="s">
        <v>753</v>
      </c>
      <c r="C170" t="s">
        <v>581</v>
      </c>
      <c r="D170"/>
    </row>
    <row r="171" spans="1:4" x14ac:dyDescent="0.25">
      <c r="A171" s="14">
        <v>140200</v>
      </c>
      <c r="B171" s="11" t="s">
        <v>754</v>
      </c>
      <c r="C171" t="s">
        <v>581</v>
      </c>
      <c r="D171"/>
    </row>
    <row r="172" spans="1:4" x14ac:dyDescent="0.25">
      <c r="A172" s="14">
        <v>140210</v>
      </c>
      <c r="B172" s="11" t="s">
        <v>755</v>
      </c>
      <c r="C172" t="s">
        <v>581</v>
      </c>
      <c r="D172"/>
    </row>
    <row r="173" spans="1:4" x14ac:dyDescent="0.25">
      <c r="A173" s="14">
        <v>140230</v>
      </c>
      <c r="B173" s="11" t="s">
        <v>756</v>
      </c>
      <c r="C173" t="s">
        <v>581</v>
      </c>
      <c r="D173"/>
    </row>
    <row r="174" spans="1:4" x14ac:dyDescent="0.25">
      <c r="A174" s="14">
        <v>140231</v>
      </c>
      <c r="B174" s="11" t="s">
        <v>757</v>
      </c>
      <c r="C174" t="s">
        <v>581</v>
      </c>
      <c r="D174"/>
    </row>
    <row r="175" spans="1:4" x14ac:dyDescent="0.25">
      <c r="A175" s="14">
        <v>140235</v>
      </c>
      <c r="B175" s="11" t="s">
        <v>758</v>
      </c>
      <c r="C175" t="s">
        <v>581</v>
      </c>
      <c r="D175"/>
    </row>
    <row r="176" spans="1:4" x14ac:dyDescent="0.25">
      <c r="A176" s="14">
        <v>140240</v>
      </c>
      <c r="B176" s="11" t="s">
        <v>759</v>
      </c>
      <c r="C176" t="s">
        <v>581</v>
      </c>
      <c r="D176"/>
    </row>
    <row r="177" spans="1:4" x14ac:dyDescent="0.25">
      <c r="A177" s="14">
        <v>140250</v>
      </c>
      <c r="B177" s="11" t="s">
        <v>760</v>
      </c>
      <c r="C177" t="s">
        <v>581</v>
      </c>
      <c r="D177"/>
    </row>
    <row r="178" spans="1:4" x14ac:dyDescent="0.25">
      <c r="A178" s="14">
        <v>140300</v>
      </c>
      <c r="B178" s="11" t="s">
        <v>761</v>
      </c>
      <c r="C178" t="s">
        <v>581</v>
      </c>
      <c r="D178"/>
    </row>
    <row r="179" spans="1:4" x14ac:dyDescent="0.25">
      <c r="A179" s="14">
        <v>140310</v>
      </c>
      <c r="B179" s="11" t="s">
        <v>762</v>
      </c>
      <c r="C179" t="s">
        <v>581</v>
      </c>
      <c r="D179"/>
    </row>
    <row r="180" spans="1:4" x14ac:dyDescent="0.25">
      <c r="A180" s="14">
        <v>140400</v>
      </c>
      <c r="B180" s="11" t="s">
        <v>763</v>
      </c>
      <c r="C180" t="s">
        <v>581</v>
      </c>
      <c r="D180"/>
    </row>
    <row r="181" spans="1:4" x14ac:dyDescent="0.25">
      <c r="A181" s="14">
        <v>140483</v>
      </c>
      <c r="B181" s="11" t="s">
        <v>764</v>
      </c>
      <c r="C181" t="s">
        <v>581</v>
      </c>
      <c r="D181"/>
    </row>
    <row r="182" spans="1:4" x14ac:dyDescent="0.25">
      <c r="A182" s="14">
        <v>140484</v>
      </c>
      <c r="B182" s="11" t="s">
        <v>765</v>
      </c>
      <c r="C182" t="s">
        <v>581</v>
      </c>
      <c r="D182"/>
    </row>
    <row r="183" spans="1:4" x14ac:dyDescent="0.25">
      <c r="A183" s="14">
        <v>140488</v>
      </c>
      <c r="B183" s="11" t="s">
        <v>766</v>
      </c>
      <c r="C183" t="s">
        <v>581</v>
      </c>
      <c r="D183"/>
    </row>
    <row r="184" spans="1:4" x14ac:dyDescent="0.25">
      <c r="A184" s="14">
        <v>140500</v>
      </c>
      <c r="B184" s="11" t="s">
        <v>767</v>
      </c>
      <c r="C184" t="s">
        <v>581</v>
      </c>
      <c r="D184"/>
    </row>
    <row r="185" spans="1:4" x14ac:dyDescent="0.25">
      <c r="A185" s="14">
        <v>140600</v>
      </c>
      <c r="B185" s="11" t="s">
        <v>768</v>
      </c>
      <c r="C185" t="s">
        <v>581</v>
      </c>
      <c r="D185"/>
    </row>
    <row r="186" spans="1:4" x14ac:dyDescent="0.25">
      <c r="A186" s="14">
        <v>140610</v>
      </c>
      <c r="B186" s="11" t="s">
        <v>769</v>
      </c>
      <c r="C186" t="s">
        <v>581</v>
      </c>
      <c r="D186"/>
    </row>
    <row r="187" spans="1:4" x14ac:dyDescent="0.25">
      <c r="A187" s="14">
        <v>140634</v>
      </c>
      <c r="B187" s="11" t="s">
        <v>770</v>
      </c>
      <c r="C187" t="s">
        <v>581</v>
      </c>
      <c r="D187"/>
    </row>
    <row r="188" spans="1:4" x14ac:dyDescent="0.25">
      <c r="A188" s="14">
        <v>140636</v>
      </c>
      <c r="B188" s="11" t="s">
        <v>771</v>
      </c>
      <c r="C188" t="s">
        <v>581</v>
      </c>
      <c r="D188"/>
    </row>
    <row r="189" spans="1:4" x14ac:dyDescent="0.25">
      <c r="A189" s="14">
        <v>140651</v>
      </c>
      <c r="B189" s="11" t="s">
        <v>772</v>
      </c>
      <c r="C189" t="s">
        <v>581</v>
      </c>
      <c r="D189"/>
    </row>
    <row r="190" spans="1:4" x14ac:dyDescent="0.25">
      <c r="A190" s="14">
        <v>140669</v>
      </c>
      <c r="B190" s="11" t="s">
        <v>773</v>
      </c>
      <c r="C190" t="s">
        <v>581</v>
      </c>
      <c r="D190"/>
    </row>
    <row r="191" spans="1:4" x14ac:dyDescent="0.25">
      <c r="A191" s="14">
        <v>140700</v>
      </c>
      <c r="B191" s="11" t="s">
        <v>774</v>
      </c>
      <c r="C191" t="s">
        <v>581</v>
      </c>
      <c r="D191"/>
    </row>
    <row r="192" spans="1:4" x14ac:dyDescent="0.25">
      <c r="A192" s="14">
        <v>140800</v>
      </c>
      <c r="B192" s="11" t="s">
        <v>775</v>
      </c>
      <c r="C192" t="s">
        <v>581</v>
      </c>
      <c r="D192"/>
    </row>
    <row r="193" spans="1:4" x14ac:dyDescent="0.25">
      <c r="A193" s="14">
        <v>140900</v>
      </c>
      <c r="B193" s="11" t="s">
        <v>776</v>
      </c>
      <c r="C193" t="s">
        <v>581</v>
      </c>
      <c r="D193"/>
    </row>
    <row r="194" spans="1:4" x14ac:dyDescent="0.25">
      <c r="A194" s="14">
        <v>141000</v>
      </c>
      <c r="B194" s="11" t="s">
        <v>777</v>
      </c>
      <c r="C194" t="s">
        <v>581</v>
      </c>
      <c r="D194"/>
    </row>
    <row r="195" spans="1:4" x14ac:dyDescent="0.25">
      <c r="A195" s="14">
        <v>141015</v>
      </c>
      <c r="B195" s="11" t="s">
        <v>778</v>
      </c>
      <c r="C195" t="s">
        <v>581</v>
      </c>
      <c r="D195"/>
    </row>
    <row r="196" spans="1:4" x14ac:dyDescent="0.25">
      <c r="A196" s="14">
        <v>141025</v>
      </c>
      <c r="B196" s="11" t="s">
        <v>779</v>
      </c>
      <c r="C196" t="s">
        <v>581</v>
      </c>
      <c r="D196"/>
    </row>
    <row r="197" spans="1:4" x14ac:dyDescent="0.25">
      <c r="A197" s="14">
        <v>141100</v>
      </c>
      <c r="B197" s="11" t="s">
        <v>780</v>
      </c>
      <c r="C197" t="s">
        <v>581</v>
      </c>
      <c r="D197"/>
    </row>
    <row r="198" spans="1:4" x14ac:dyDescent="0.25">
      <c r="A198" s="14">
        <v>141300</v>
      </c>
      <c r="B198" s="11" t="s">
        <v>781</v>
      </c>
      <c r="C198" t="s">
        <v>581</v>
      </c>
      <c r="D198"/>
    </row>
    <row r="199" spans="1:4" x14ac:dyDescent="0.25">
      <c r="A199" s="14">
        <v>141500</v>
      </c>
      <c r="B199" s="11" t="s">
        <v>782</v>
      </c>
      <c r="C199" t="s">
        <v>581</v>
      </c>
      <c r="D199"/>
    </row>
    <row r="200" spans="1:4" x14ac:dyDescent="0.25">
      <c r="A200" s="14">
        <v>141600</v>
      </c>
      <c r="B200" s="11" t="s">
        <v>783</v>
      </c>
      <c r="C200" t="s">
        <v>581</v>
      </c>
      <c r="D200"/>
    </row>
    <row r="201" spans="1:4" x14ac:dyDescent="0.25">
      <c r="A201" s="14">
        <v>141602</v>
      </c>
      <c r="B201" s="11" t="s">
        <v>784</v>
      </c>
      <c r="C201" t="s">
        <v>581</v>
      </c>
      <c r="D201"/>
    </row>
    <row r="202" spans="1:4" x14ac:dyDescent="0.25">
      <c r="A202" s="14">
        <v>141700</v>
      </c>
      <c r="B202" s="11" t="s">
        <v>785</v>
      </c>
      <c r="C202" t="s">
        <v>581</v>
      </c>
      <c r="D202"/>
    </row>
    <row r="203" spans="1:4" x14ac:dyDescent="0.25">
      <c r="A203" s="14">
        <v>141701</v>
      </c>
      <c r="B203" s="11" t="s">
        <v>786</v>
      </c>
      <c r="C203" t="s">
        <v>581</v>
      </c>
      <c r="D203"/>
    </row>
    <row r="204" spans="1:4" x14ac:dyDescent="0.25">
      <c r="A204" s="14">
        <v>141800</v>
      </c>
      <c r="B204" s="11" t="s">
        <v>787</v>
      </c>
      <c r="C204" t="s">
        <v>581</v>
      </c>
      <c r="D204"/>
    </row>
    <row r="205" spans="1:4" x14ac:dyDescent="0.25">
      <c r="A205" s="14">
        <v>141900</v>
      </c>
      <c r="B205" s="11" t="s">
        <v>788</v>
      </c>
      <c r="C205" t="s">
        <v>581</v>
      </c>
      <c r="D205"/>
    </row>
    <row r="206" spans="1:4" x14ac:dyDescent="0.25">
      <c r="A206" s="14">
        <v>142000</v>
      </c>
      <c r="B206" s="11" t="s">
        <v>789</v>
      </c>
      <c r="C206" t="s">
        <v>581</v>
      </c>
      <c r="D206"/>
    </row>
    <row r="207" spans="1:4" x14ac:dyDescent="0.25">
      <c r="A207" s="14">
        <v>142100</v>
      </c>
      <c r="B207" s="11" t="s">
        <v>790</v>
      </c>
      <c r="C207" t="s">
        <v>581</v>
      </c>
      <c r="D207"/>
    </row>
    <row r="208" spans="1:4" x14ac:dyDescent="0.25">
      <c r="A208" s="14">
        <v>142200</v>
      </c>
      <c r="B208" s="11" t="s">
        <v>791</v>
      </c>
      <c r="C208" t="s">
        <v>581</v>
      </c>
      <c r="D208"/>
    </row>
    <row r="209" spans="1:4" x14ac:dyDescent="0.25">
      <c r="A209" s="14">
        <v>142300</v>
      </c>
      <c r="B209" s="11" t="s">
        <v>792</v>
      </c>
      <c r="C209" t="s">
        <v>581</v>
      </c>
      <c r="D209"/>
    </row>
    <row r="210" spans="1:4" x14ac:dyDescent="0.25">
      <c r="A210" s="14">
        <v>142500</v>
      </c>
      <c r="B210" s="11" t="s">
        <v>793</v>
      </c>
      <c r="C210" t="s">
        <v>581</v>
      </c>
      <c r="D210"/>
    </row>
    <row r="211" spans="1:4" x14ac:dyDescent="0.25">
      <c r="A211" s="14">
        <v>142600</v>
      </c>
      <c r="B211" s="11" t="s">
        <v>794</v>
      </c>
      <c r="C211" t="s">
        <v>581</v>
      </c>
      <c r="D211"/>
    </row>
    <row r="212" spans="1:4" x14ac:dyDescent="0.25">
      <c r="A212" s="14">
        <v>142700</v>
      </c>
      <c r="B212" s="11" t="s">
        <v>795</v>
      </c>
      <c r="C212" t="s">
        <v>581</v>
      </c>
      <c r="D212"/>
    </row>
    <row r="213" spans="1:4" x14ac:dyDescent="0.25">
      <c r="A213" s="14">
        <v>142800</v>
      </c>
      <c r="B213" s="11" t="s">
        <v>796</v>
      </c>
      <c r="C213" t="s">
        <v>581</v>
      </c>
      <c r="D213"/>
    </row>
    <row r="214" spans="1:4" x14ac:dyDescent="0.25">
      <c r="A214" s="14">
        <v>142850</v>
      </c>
      <c r="B214" s="11" t="s">
        <v>797</v>
      </c>
      <c r="C214" t="s">
        <v>581</v>
      </c>
      <c r="D214"/>
    </row>
    <row r="215" spans="1:4" x14ac:dyDescent="0.25">
      <c r="A215" s="14">
        <v>142900</v>
      </c>
      <c r="B215" s="11" t="s">
        <v>798</v>
      </c>
      <c r="C215" t="s">
        <v>581</v>
      </c>
      <c r="D215"/>
    </row>
    <row r="216" spans="1:4" x14ac:dyDescent="0.25">
      <c r="A216" s="14">
        <v>143000</v>
      </c>
      <c r="B216" s="11" t="s">
        <v>799</v>
      </c>
      <c r="C216" t="s">
        <v>581</v>
      </c>
      <c r="D216"/>
    </row>
    <row r="217" spans="1:4" x14ac:dyDescent="0.25">
      <c r="A217" s="14">
        <v>143100</v>
      </c>
      <c r="B217" s="11" t="s">
        <v>800</v>
      </c>
      <c r="C217" t="s">
        <v>581</v>
      </c>
      <c r="D217"/>
    </row>
    <row r="218" spans="1:4" x14ac:dyDescent="0.25">
      <c r="A218" s="14">
        <v>143200</v>
      </c>
      <c r="B218" s="11" t="s">
        <v>801</v>
      </c>
      <c r="C218" t="s">
        <v>581</v>
      </c>
      <c r="D218"/>
    </row>
    <row r="219" spans="1:4" x14ac:dyDescent="0.25">
      <c r="A219" s="14">
        <v>143300</v>
      </c>
      <c r="B219" s="11" t="s">
        <v>802</v>
      </c>
      <c r="C219" t="s">
        <v>581</v>
      </c>
      <c r="D219"/>
    </row>
    <row r="220" spans="1:4" x14ac:dyDescent="0.25">
      <c r="A220" s="14">
        <v>143400</v>
      </c>
      <c r="B220" s="11" t="s">
        <v>803</v>
      </c>
      <c r="C220" t="s">
        <v>581</v>
      </c>
      <c r="D220"/>
    </row>
    <row r="221" spans="1:4" x14ac:dyDescent="0.25">
      <c r="A221" s="14">
        <v>143500</v>
      </c>
      <c r="B221" s="11" t="s">
        <v>804</v>
      </c>
      <c r="C221" t="s">
        <v>581</v>
      </c>
      <c r="D221"/>
    </row>
    <row r="222" spans="1:4" x14ac:dyDescent="0.25">
      <c r="A222" s="14">
        <v>143600</v>
      </c>
      <c r="B222" s="11" t="s">
        <v>805</v>
      </c>
      <c r="C222" t="s">
        <v>581</v>
      </c>
      <c r="D222"/>
    </row>
    <row r="223" spans="1:4" x14ac:dyDescent="0.25">
      <c r="A223" s="14">
        <v>143700</v>
      </c>
      <c r="B223" s="11" t="s">
        <v>806</v>
      </c>
      <c r="C223" t="s">
        <v>581</v>
      </c>
      <c r="D223"/>
    </row>
    <row r="224" spans="1:4" x14ac:dyDescent="0.25">
      <c r="A224" s="14">
        <v>143715</v>
      </c>
      <c r="B224" s="11" t="s">
        <v>807</v>
      </c>
      <c r="C224" t="s">
        <v>581</v>
      </c>
      <c r="D224"/>
    </row>
    <row r="225" spans="1:4" x14ac:dyDescent="0.25">
      <c r="A225" s="14">
        <v>143800</v>
      </c>
      <c r="B225" s="11" t="s">
        <v>808</v>
      </c>
      <c r="C225" t="s">
        <v>581</v>
      </c>
      <c r="D225"/>
    </row>
    <row r="226" spans="1:4" x14ac:dyDescent="0.25">
      <c r="A226" s="14">
        <v>143900</v>
      </c>
      <c r="B226" s="11" t="s">
        <v>809</v>
      </c>
      <c r="C226" t="s">
        <v>581</v>
      </c>
      <c r="D226"/>
    </row>
    <row r="227" spans="1:4" x14ac:dyDescent="0.25">
      <c r="A227" s="14">
        <v>144000</v>
      </c>
      <c r="B227" s="11" t="s">
        <v>810</v>
      </c>
      <c r="C227" t="s">
        <v>581</v>
      </c>
      <c r="D227"/>
    </row>
    <row r="228" spans="1:4" x14ac:dyDescent="0.25">
      <c r="A228" s="14">
        <v>144100</v>
      </c>
      <c r="B228" s="11" t="s">
        <v>811</v>
      </c>
      <c r="C228" t="s">
        <v>581</v>
      </c>
      <c r="D228"/>
    </row>
    <row r="229" spans="1:4" x14ac:dyDescent="0.25">
      <c r="A229" s="14">
        <v>144200</v>
      </c>
      <c r="B229" s="11" t="s">
        <v>812</v>
      </c>
      <c r="C229" t="s">
        <v>581</v>
      </c>
      <c r="D229"/>
    </row>
    <row r="230" spans="1:4" x14ac:dyDescent="0.25">
      <c r="A230" s="14">
        <v>144300</v>
      </c>
      <c r="B230" s="11" t="s">
        <v>813</v>
      </c>
      <c r="C230" t="s">
        <v>581</v>
      </c>
      <c r="D230"/>
    </row>
    <row r="231" spans="1:4" x14ac:dyDescent="0.25">
      <c r="A231" s="14">
        <v>144375</v>
      </c>
      <c r="B231" s="11" t="s">
        <v>814</v>
      </c>
      <c r="C231" t="s">
        <v>581</v>
      </c>
      <c r="D231"/>
    </row>
    <row r="232" spans="1:4" x14ac:dyDescent="0.25">
      <c r="A232" s="14">
        <v>144500</v>
      </c>
      <c r="B232" s="11" t="s">
        <v>815</v>
      </c>
      <c r="C232" t="s">
        <v>581</v>
      </c>
      <c r="D232"/>
    </row>
    <row r="233" spans="1:4" x14ac:dyDescent="0.25">
      <c r="A233" s="14">
        <v>144502</v>
      </c>
      <c r="B233" s="11" t="s">
        <v>816</v>
      </c>
      <c r="C233" t="s">
        <v>581</v>
      </c>
      <c r="D233"/>
    </row>
    <row r="234" spans="1:4" x14ac:dyDescent="0.25">
      <c r="A234" s="14">
        <v>144600</v>
      </c>
      <c r="B234" s="11" t="s">
        <v>817</v>
      </c>
      <c r="C234" t="s">
        <v>581</v>
      </c>
      <c r="D234"/>
    </row>
    <row r="235" spans="1:4" x14ac:dyDescent="0.25">
      <c r="A235" s="14">
        <v>144601</v>
      </c>
      <c r="B235" s="11" t="s">
        <v>818</v>
      </c>
      <c r="C235" t="s">
        <v>581</v>
      </c>
      <c r="D235"/>
    </row>
    <row r="236" spans="1:4" x14ac:dyDescent="0.25">
      <c r="A236" s="14">
        <v>144602</v>
      </c>
      <c r="B236" s="11" t="s">
        <v>819</v>
      </c>
      <c r="C236" t="s">
        <v>581</v>
      </c>
      <c r="D236"/>
    </row>
    <row r="237" spans="1:4" x14ac:dyDescent="0.25">
      <c r="A237" s="14">
        <v>144610</v>
      </c>
      <c r="B237" s="11" t="s">
        <v>820</v>
      </c>
      <c r="C237" t="s">
        <v>581</v>
      </c>
      <c r="D237"/>
    </row>
    <row r="238" spans="1:4" x14ac:dyDescent="0.25">
      <c r="A238" s="14">
        <v>144620</v>
      </c>
      <c r="B238" s="11" t="s">
        <v>821</v>
      </c>
      <c r="C238" t="s">
        <v>581</v>
      </c>
      <c r="D238"/>
    </row>
    <row r="239" spans="1:4" x14ac:dyDescent="0.25">
      <c r="A239" s="14">
        <v>144700</v>
      </c>
      <c r="B239" s="11" t="s">
        <v>822</v>
      </c>
      <c r="C239" t="s">
        <v>581</v>
      </c>
      <c r="D239"/>
    </row>
    <row r="240" spans="1:4" x14ac:dyDescent="0.25">
      <c r="A240" s="14">
        <v>144710</v>
      </c>
      <c r="B240" s="11" t="s">
        <v>823</v>
      </c>
      <c r="C240" t="s">
        <v>581</v>
      </c>
      <c r="D240"/>
    </row>
    <row r="241" spans="1:4" x14ac:dyDescent="0.25">
      <c r="A241" s="14">
        <v>144711</v>
      </c>
      <c r="B241" s="11" t="s">
        <v>824</v>
      </c>
      <c r="C241" t="s">
        <v>581</v>
      </c>
      <c r="D241"/>
    </row>
    <row r="242" spans="1:4" x14ac:dyDescent="0.25">
      <c r="A242" s="14">
        <v>144714</v>
      </c>
      <c r="B242" s="11" t="s">
        <v>825</v>
      </c>
      <c r="C242" t="s">
        <v>581</v>
      </c>
      <c r="D242"/>
    </row>
    <row r="243" spans="1:4" x14ac:dyDescent="0.25">
      <c r="A243" s="14">
        <v>144715</v>
      </c>
      <c r="B243" s="11" t="s">
        <v>826</v>
      </c>
      <c r="C243" t="s">
        <v>581</v>
      </c>
      <c r="D243"/>
    </row>
    <row r="244" spans="1:4" x14ac:dyDescent="0.25">
      <c r="A244" s="14">
        <v>144716</v>
      </c>
      <c r="B244" s="11" t="s">
        <v>827</v>
      </c>
      <c r="C244" t="s">
        <v>581</v>
      </c>
      <c r="D244"/>
    </row>
    <row r="245" spans="1:4" x14ac:dyDescent="0.25">
      <c r="A245" s="14">
        <v>144900</v>
      </c>
      <c r="B245" s="11" t="s">
        <v>828</v>
      </c>
      <c r="C245" t="s">
        <v>581</v>
      </c>
      <c r="D245"/>
    </row>
    <row r="246" spans="1:4" x14ac:dyDescent="0.25">
      <c r="A246" s="14">
        <v>145000</v>
      </c>
      <c r="B246" s="11" t="s">
        <v>829</v>
      </c>
      <c r="C246" t="s">
        <v>581</v>
      </c>
      <c r="D246"/>
    </row>
    <row r="247" spans="1:4" x14ac:dyDescent="0.25">
      <c r="A247" s="14">
        <v>145001</v>
      </c>
      <c r="B247" s="11" t="s">
        <v>830</v>
      </c>
      <c r="C247" t="s">
        <v>581</v>
      </c>
      <c r="D247"/>
    </row>
    <row r="248" spans="1:4" x14ac:dyDescent="0.25">
      <c r="A248" s="14">
        <v>145002</v>
      </c>
      <c r="B248" s="11" t="s">
        <v>831</v>
      </c>
      <c r="C248" t="s">
        <v>581</v>
      </c>
      <c r="D248"/>
    </row>
    <row r="249" spans="1:4" x14ac:dyDescent="0.25">
      <c r="A249" s="14">
        <v>145100</v>
      </c>
      <c r="B249" s="11" t="s">
        <v>832</v>
      </c>
      <c r="C249" t="s">
        <v>581</v>
      </c>
      <c r="D249"/>
    </row>
    <row r="250" spans="1:4" x14ac:dyDescent="0.25">
      <c r="A250" s="14">
        <v>145200</v>
      </c>
      <c r="B250" s="11" t="s">
        <v>833</v>
      </c>
      <c r="C250" t="s">
        <v>581</v>
      </c>
      <c r="D250"/>
    </row>
    <row r="251" spans="1:4" x14ac:dyDescent="0.25">
      <c r="A251" s="14">
        <v>145300</v>
      </c>
      <c r="B251" s="11" t="s">
        <v>834</v>
      </c>
      <c r="C251" t="s">
        <v>581</v>
      </c>
      <c r="D251"/>
    </row>
    <row r="252" spans="1:4" x14ac:dyDescent="0.25">
      <c r="A252" s="14">
        <v>145600</v>
      </c>
      <c r="B252" s="11" t="s">
        <v>835</v>
      </c>
      <c r="C252" t="s">
        <v>581</v>
      </c>
      <c r="D252"/>
    </row>
    <row r="253" spans="1:4" x14ac:dyDescent="0.25">
      <c r="A253" s="14">
        <v>145601</v>
      </c>
      <c r="B253" s="11" t="s">
        <v>836</v>
      </c>
      <c r="C253" t="s">
        <v>581</v>
      </c>
      <c r="D253"/>
    </row>
    <row r="254" spans="1:4" x14ac:dyDescent="0.25">
      <c r="A254" s="14">
        <v>145602</v>
      </c>
      <c r="B254" s="11" t="s">
        <v>837</v>
      </c>
      <c r="C254" t="s">
        <v>581</v>
      </c>
      <c r="D254"/>
    </row>
    <row r="255" spans="1:4" x14ac:dyDescent="0.25">
      <c r="A255" s="14">
        <v>145603</v>
      </c>
      <c r="B255" s="11" t="s">
        <v>838</v>
      </c>
      <c r="C255" t="s">
        <v>581</v>
      </c>
      <c r="D255"/>
    </row>
    <row r="256" spans="1:4" x14ac:dyDescent="0.25">
      <c r="A256" s="14">
        <v>145604</v>
      </c>
      <c r="B256" s="11" t="s">
        <v>839</v>
      </c>
      <c r="C256" t="s">
        <v>581</v>
      </c>
      <c r="D256"/>
    </row>
    <row r="257" spans="1:4" x14ac:dyDescent="0.25">
      <c r="A257" s="14">
        <v>145605</v>
      </c>
      <c r="B257" s="11" t="s">
        <v>840</v>
      </c>
      <c r="C257" t="s">
        <v>581</v>
      </c>
      <c r="D257"/>
    </row>
    <row r="258" spans="1:4" x14ac:dyDescent="0.25">
      <c r="A258" s="14">
        <v>145610</v>
      </c>
      <c r="B258" s="11" t="s">
        <v>841</v>
      </c>
      <c r="C258" t="s">
        <v>581</v>
      </c>
      <c r="D258"/>
    </row>
    <row r="259" spans="1:4" x14ac:dyDescent="0.25">
      <c r="A259" s="14">
        <v>145611</v>
      </c>
      <c r="B259" s="11" t="s">
        <v>842</v>
      </c>
      <c r="C259" t="s">
        <v>581</v>
      </c>
      <c r="D259"/>
    </row>
    <row r="260" spans="1:4" x14ac:dyDescent="0.25">
      <c r="A260" s="14">
        <v>145612</v>
      </c>
      <c r="B260" s="11" t="s">
        <v>843</v>
      </c>
      <c r="C260" t="s">
        <v>581</v>
      </c>
      <c r="D260"/>
    </row>
    <row r="261" spans="1:4" x14ac:dyDescent="0.25">
      <c r="A261" s="14">
        <v>145613</v>
      </c>
      <c r="B261" s="11" t="s">
        <v>844</v>
      </c>
      <c r="C261" t="s">
        <v>581</v>
      </c>
      <c r="D261"/>
    </row>
    <row r="262" spans="1:4" x14ac:dyDescent="0.25">
      <c r="A262" s="14">
        <v>145700</v>
      </c>
      <c r="B262" s="11" t="s">
        <v>845</v>
      </c>
      <c r="C262" t="s">
        <v>581</v>
      </c>
      <c r="D262"/>
    </row>
    <row r="263" spans="1:4" x14ac:dyDescent="0.25">
      <c r="A263" s="14">
        <v>145702</v>
      </c>
      <c r="B263" s="11" t="s">
        <v>846</v>
      </c>
      <c r="C263" t="s">
        <v>581</v>
      </c>
      <c r="D263"/>
    </row>
    <row r="264" spans="1:4" x14ac:dyDescent="0.25">
      <c r="A264" s="14">
        <v>145703</v>
      </c>
      <c r="B264" s="11" t="s">
        <v>847</v>
      </c>
      <c r="C264" t="s">
        <v>581</v>
      </c>
      <c r="D264"/>
    </row>
    <row r="265" spans="1:4" x14ac:dyDescent="0.25">
      <c r="A265" s="14">
        <v>145704</v>
      </c>
      <c r="B265" s="11" t="s">
        <v>848</v>
      </c>
      <c r="C265" t="s">
        <v>581</v>
      </c>
      <c r="D265"/>
    </row>
    <row r="266" spans="1:4" x14ac:dyDescent="0.25">
      <c r="A266" s="14">
        <v>145705</v>
      </c>
      <c r="B266" s="11" t="s">
        <v>849</v>
      </c>
      <c r="C266" t="s">
        <v>581</v>
      </c>
      <c r="D266"/>
    </row>
    <row r="267" spans="1:4" x14ac:dyDescent="0.25">
      <c r="A267" s="14">
        <v>145706</v>
      </c>
      <c r="B267" s="11" t="s">
        <v>850</v>
      </c>
      <c r="C267" t="s">
        <v>581</v>
      </c>
      <c r="D267"/>
    </row>
    <row r="268" spans="1:4" x14ac:dyDescent="0.25">
      <c r="A268" s="14">
        <v>145707</v>
      </c>
      <c r="B268" s="11" t="s">
        <v>851</v>
      </c>
      <c r="C268" t="s">
        <v>581</v>
      </c>
      <c r="D268"/>
    </row>
    <row r="269" spans="1:4" x14ac:dyDescent="0.25">
      <c r="A269" s="14">
        <v>145708</v>
      </c>
      <c r="B269" s="11" t="s">
        <v>852</v>
      </c>
      <c r="C269" t="s">
        <v>581</v>
      </c>
      <c r="D269"/>
    </row>
    <row r="270" spans="1:4" x14ac:dyDescent="0.25">
      <c r="A270" s="14">
        <v>145800</v>
      </c>
      <c r="B270" s="11" t="s">
        <v>853</v>
      </c>
      <c r="C270" t="s">
        <v>581</v>
      </c>
      <c r="D270"/>
    </row>
    <row r="271" spans="1:4" x14ac:dyDescent="0.25">
      <c r="A271" s="14">
        <v>145900</v>
      </c>
      <c r="B271" s="11" t="s">
        <v>854</v>
      </c>
      <c r="C271" t="s">
        <v>581</v>
      </c>
      <c r="D271"/>
    </row>
    <row r="272" spans="1:4" x14ac:dyDescent="0.25">
      <c r="A272" s="14">
        <v>146000</v>
      </c>
      <c r="B272" s="11" t="s">
        <v>855</v>
      </c>
      <c r="C272" t="s">
        <v>581</v>
      </c>
      <c r="D272"/>
    </row>
    <row r="273" spans="1:4" x14ac:dyDescent="0.25">
      <c r="A273" s="14">
        <v>146100</v>
      </c>
      <c r="B273" s="11" t="s">
        <v>856</v>
      </c>
      <c r="C273" t="s">
        <v>581</v>
      </c>
      <c r="D273"/>
    </row>
    <row r="274" spans="1:4" x14ac:dyDescent="0.25">
      <c r="A274" s="14">
        <v>146115</v>
      </c>
      <c r="B274" s="11" t="s">
        <v>857</v>
      </c>
      <c r="C274" t="s">
        <v>581</v>
      </c>
      <c r="D274"/>
    </row>
    <row r="275" spans="1:4" x14ac:dyDescent="0.25">
      <c r="A275" s="14">
        <v>146120</v>
      </c>
      <c r="B275" s="11" t="s">
        <v>858</v>
      </c>
      <c r="C275" t="s">
        <v>581</v>
      </c>
      <c r="D275"/>
    </row>
    <row r="276" spans="1:4" x14ac:dyDescent="0.25">
      <c r="A276" s="14">
        <v>146190</v>
      </c>
      <c r="B276" s="11" t="s">
        <v>859</v>
      </c>
      <c r="C276" t="s">
        <v>581</v>
      </c>
      <c r="D276"/>
    </row>
    <row r="277" spans="1:4" x14ac:dyDescent="0.25">
      <c r="A277" s="14">
        <v>146195</v>
      </c>
      <c r="B277" s="11" t="s">
        <v>860</v>
      </c>
      <c r="C277" t="s">
        <v>581</v>
      </c>
      <c r="D277"/>
    </row>
    <row r="278" spans="1:4" x14ac:dyDescent="0.25">
      <c r="A278" s="14">
        <v>146200</v>
      </c>
      <c r="B278" s="11" t="s">
        <v>861</v>
      </c>
      <c r="C278" t="s">
        <v>581</v>
      </c>
      <c r="D278"/>
    </row>
    <row r="279" spans="1:4" x14ac:dyDescent="0.25">
      <c r="A279" s="14">
        <v>146300</v>
      </c>
      <c r="B279" s="11" t="s">
        <v>862</v>
      </c>
      <c r="C279" t="s">
        <v>581</v>
      </c>
      <c r="D279"/>
    </row>
    <row r="280" spans="1:4" x14ac:dyDescent="0.25">
      <c r="A280" s="14">
        <v>146400</v>
      </c>
      <c r="B280" s="11" t="s">
        <v>863</v>
      </c>
      <c r="C280" t="s">
        <v>581</v>
      </c>
      <c r="D280"/>
    </row>
    <row r="281" spans="1:4" x14ac:dyDescent="0.25">
      <c r="A281" s="14">
        <v>146500</v>
      </c>
      <c r="B281" s="11" t="s">
        <v>864</v>
      </c>
      <c r="C281" t="s">
        <v>581</v>
      </c>
      <c r="D281"/>
    </row>
    <row r="282" spans="1:4" x14ac:dyDescent="0.25">
      <c r="A282" s="14">
        <v>146600</v>
      </c>
      <c r="B282" s="11" t="s">
        <v>865</v>
      </c>
      <c r="C282" t="s">
        <v>581</v>
      </c>
      <c r="D282"/>
    </row>
    <row r="283" spans="1:4" x14ac:dyDescent="0.25">
      <c r="A283" s="14">
        <v>146602</v>
      </c>
      <c r="B283" s="11" t="s">
        <v>866</v>
      </c>
      <c r="C283" t="s">
        <v>581</v>
      </c>
      <c r="D283"/>
    </row>
    <row r="284" spans="1:4" x14ac:dyDescent="0.25">
      <c r="A284" s="14">
        <v>146603</v>
      </c>
      <c r="B284" s="11" t="s">
        <v>867</v>
      </c>
      <c r="C284" t="s">
        <v>581</v>
      </c>
      <c r="D284"/>
    </row>
    <row r="285" spans="1:4" x14ac:dyDescent="0.25">
      <c r="A285" s="14">
        <v>146604</v>
      </c>
      <c r="B285" s="11" t="s">
        <v>868</v>
      </c>
      <c r="C285" t="s">
        <v>581</v>
      </c>
      <c r="D285"/>
    </row>
    <row r="286" spans="1:4" x14ac:dyDescent="0.25">
      <c r="A286" s="14">
        <v>146605</v>
      </c>
      <c r="B286" s="11" t="s">
        <v>869</v>
      </c>
      <c r="C286" t="s">
        <v>581</v>
      </c>
      <c r="D286"/>
    </row>
    <row r="287" spans="1:4" x14ac:dyDescent="0.25">
      <c r="A287" s="14">
        <v>146606</v>
      </c>
      <c r="B287" s="11" t="s">
        <v>870</v>
      </c>
      <c r="C287" t="s">
        <v>581</v>
      </c>
      <c r="D287"/>
    </row>
    <row r="288" spans="1:4" x14ac:dyDescent="0.25">
      <c r="A288" s="14">
        <v>146607</v>
      </c>
      <c r="B288" s="11" t="s">
        <v>871</v>
      </c>
      <c r="C288" t="s">
        <v>581</v>
      </c>
      <c r="D288"/>
    </row>
    <row r="289" spans="1:4" x14ac:dyDescent="0.25">
      <c r="A289" s="14">
        <v>146608</v>
      </c>
      <c r="B289" s="11" t="s">
        <v>872</v>
      </c>
      <c r="C289" t="s">
        <v>581</v>
      </c>
      <c r="D289"/>
    </row>
    <row r="290" spans="1:4" x14ac:dyDescent="0.25">
      <c r="A290" s="14">
        <v>146609</v>
      </c>
      <c r="B290" s="11" t="s">
        <v>873</v>
      </c>
      <c r="C290" t="s">
        <v>581</v>
      </c>
      <c r="D290"/>
    </row>
    <row r="291" spans="1:4" x14ac:dyDescent="0.25">
      <c r="A291" s="14">
        <v>146610</v>
      </c>
      <c r="B291" s="11" t="s">
        <v>874</v>
      </c>
      <c r="C291" t="s">
        <v>581</v>
      </c>
      <c r="D291"/>
    </row>
    <row r="292" spans="1:4" x14ac:dyDescent="0.25">
      <c r="A292" s="14">
        <v>146611</v>
      </c>
      <c r="B292" s="11" t="s">
        <v>875</v>
      </c>
      <c r="C292" t="s">
        <v>581</v>
      </c>
      <c r="D292"/>
    </row>
    <row r="293" spans="1:4" x14ac:dyDescent="0.25">
      <c r="A293" s="14">
        <v>146612</v>
      </c>
      <c r="B293" s="11" t="s">
        <v>876</v>
      </c>
      <c r="C293" t="s">
        <v>581</v>
      </c>
      <c r="D293"/>
    </row>
    <row r="294" spans="1:4" x14ac:dyDescent="0.25">
      <c r="A294" s="14">
        <v>146613</v>
      </c>
      <c r="B294" s="11" t="s">
        <v>877</v>
      </c>
      <c r="C294" t="s">
        <v>581</v>
      </c>
      <c r="D294"/>
    </row>
    <row r="295" spans="1:4" x14ac:dyDescent="0.25">
      <c r="A295" s="14">
        <v>146614</v>
      </c>
      <c r="B295" s="11" t="s">
        <v>878</v>
      </c>
      <c r="C295" t="s">
        <v>581</v>
      </c>
      <c r="D295"/>
    </row>
    <row r="296" spans="1:4" x14ac:dyDescent="0.25">
      <c r="A296" s="14">
        <v>146615</v>
      </c>
      <c r="B296" s="11" t="s">
        <v>879</v>
      </c>
      <c r="C296" t="s">
        <v>581</v>
      </c>
      <c r="D296"/>
    </row>
    <row r="297" spans="1:4" x14ac:dyDescent="0.25">
      <c r="A297" s="14">
        <v>146616</v>
      </c>
      <c r="B297" s="11" t="s">
        <v>880</v>
      </c>
      <c r="C297" t="s">
        <v>581</v>
      </c>
      <c r="D297"/>
    </row>
    <row r="298" spans="1:4" x14ac:dyDescent="0.25">
      <c r="A298" s="14">
        <v>146617</v>
      </c>
      <c r="B298" s="11" t="s">
        <v>881</v>
      </c>
      <c r="C298" t="s">
        <v>581</v>
      </c>
      <c r="D298"/>
    </row>
    <row r="299" spans="1:4" x14ac:dyDescent="0.25">
      <c r="A299" s="14">
        <v>146618</v>
      </c>
      <c r="B299" s="11" t="s">
        <v>882</v>
      </c>
      <c r="C299" t="s">
        <v>581</v>
      </c>
      <c r="D299"/>
    </row>
    <row r="300" spans="1:4" x14ac:dyDescent="0.25">
      <c r="A300" s="14">
        <v>146619</v>
      </c>
      <c r="B300" s="11" t="s">
        <v>883</v>
      </c>
      <c r="C300" t="s">
        <v>581</v>
      </c>
      <c r="D300"/>
    </row>
    <row r="301" spans="1:4" x14ac:dyDescent="0.25">
      <c r="A301" s="14">
        <v>146620</v>
      </c>
      <c r="B301" s="11" t="s">
        <v>884</v>
      </c>
      <c r="C301" t="s">
        <v>581</v>
      </c>
      <c r="D301"/>
    </row>
    <row r="302" spans="1:4" x14ac:dyDescent="0.25">
      <c r="A302" s="14">
        <v>146621</v>
      </c>
      <c r="B302" s="11" t="s">
        <v>885</v>
      </c>
      <c r="C302" t="s">
        <v>581</v>
      </c>
      <c r="D302"/>
    </row>
    <row r="303" spans="1:4" x14ac:dyDescent="0.25">
      <c r="A303" s="14">
        <v>146622</v>
      </c>
      <c r="B303" s="11" t="s">
        <v>886</v>
      </c>
      <c r="C303" t="s">
        <v>581</v>
      </c>
      <c r="D303"/>
    </row>
    <row r="304" spans="1:4" x14ac:dyDescent="0.25">
      <c r="A304" s="14">
        <v>146623</v>
      </c>
      <c r="B304" s="11" t="s">
        <v>887</v>
      </c>
      <c r="C304" t="s">
        <v>581</v>
      </c>
      <c r="D304"/>
    </row>
    <row r="305" spans="1:4" x14ac:dyDescent="0.25">
      <c r="A305" s="14">
        <v>146624</v>
      </c>
      <c r="B305" s="11" t="s">
        <v>888</v>
      </c>
      <c r="C305" t="s">
        <v>581</v>
      </c>
      <c r="D305"/>
    </row>
    <row r="306" spans="1:4" x14ac:dyDescent="0.25">
      <c r="A306" s="14">
        <v>146625</v>
      </c>
      <c r="B306" s="11" t="s">
        <v>889</v>
      </c>
      <c r="C306" t="s">
        <v>581</v>
      </c>
      <c r="D306"/>
    </row>
    <row r="307" spans="1:4" x14ac:dyDescent="0.25">
      <c r="A307" s="14">
        <v>146626</v>
      </c>
      <c r="B307" s="11" t="s">
        <v>890</v>
      </c>
      <c r="C307" t="s">
        <v>581</v>
      </c>
      <c r="D307"/>
    </row>
    <row r="308" spans="1:4" x14ac:dyDescent="0.25">
      <c r="A308" s="14">
        <v>146627</v>
      </c>
      <c r="B308" s="11" t="s">
        <v>891</v>
      </c>
      <c r="C308" t="s">
        <v>581</v>
      </c>
      <c r="D308"/>
    </row>
    <row r="309" spans="1:4" x14ac:dyDescent="0.25">
      <c r="A309" s="14">
        <v>146628</v>
      </c>
      <c r="B309" s="11" t="s">
        <v>892</v>
      </c>
      <c r="C309" t="s">
        <v>581</v>
      </c>
      <c r="D309"/>
    </row>
    <row r="310" spans="1:4" x14ac:dyDescent="0.25">
      <c r="A310" s="14">
        <v>146629</v>
      </c>
      <c r="B310" s="11" t="s">
        <v>893</v>
      </c>
      <c r="C310" t="s">
        <v>581</v>
      </c>
      <c r="D310"/>
    </row>
    <row r="311" spans="1:4" x14ac:dyDescent="0.25">
      <c r="A311" s="14">
        <v>146630</v>
      </c>
      <c r="B311" s="11" t="s">
        <v>894</v>
      </c>
      <c r="C311" t="s">
        <v>581</v>
      </c>
      <c r="D311"/>
    </row>
    <row r="312" spans="1:4" x14ac:dyDescent="0.25">
      <c r="A312" s="14">
        <v>146631</v>
      </c>
      <c r="B312" s="11" t="s">
        <v>895</v>
      </c>
      <c r="C312" t="s">
        <v>581</v>
      </c>
      <c r="D312"/>
    </row>
    <row r="313" spans="1:4" x14ac:dyDescent="0.25">
      <c r="A313" s="14">
        <v>146632</v>
      </c>
      <c r="B313" s="11" t="s">
        <v>896</v>
      </c>
      <c r="C313" t="s">
        <v>581</v>
      </c>
      <c r="D313"/>
    </row>
    <row r="314" spans="1:4" x14ac:dyDescent="0.25">
      <c r="A314" s="14">
        <v>146633</v>
      </c>
      <c r="B314" s="11" t="s">
        <v>897</v>
      </c>
      <c r="C314" t="s">
        <v>581</v>
      </c>
      <c r="D314"/>
    </row>
    <row r="315" spans="1:4" x14ac:dyDescent="0.25">
      <c r="A315" s="14">
        <v>146634</v>
      </c>
      <c r="B315" s="11" t="s">
        <v>898</v>
      </c>
      <c r="C315" t="s">
        <v>581</v>
      </c>
      <c r="D315"/>
    </row>
    <row r="316" spans="1:4" x14ac:dyDescent="0.25">
      <c r="A316" s="14">
        <v>146635</v>
      </c>
      <c r="B316" s="11" t="s">
        <v>899</v>
      </c>
      <c r="C316" t="s">
        <v>581</v>
      </c>
      <c r="D316"/>
    </row>
    <row r="317" spans="1:4" x14ac:dyDescent="0.25">
      <c r="A317" s="14">
        <v>146636</v>
      </c>
      <c r="B317" s="11" t="s">
        <v>900</v>
      </c>
      <c r="C317" t="s">
        <v>581</v>
      </c>
      <c r="D317"/>
    </row>
    <row r="318" spans="1:4" x14ac:dyDescent="0.25">
      <c r="A318" s="14">
        <v>146637</v>
      </c>
      <c r="B318" s="11" t="s">
        <v>901</v>
      </c>
      <c r="C318" t="s">
        <v>581</v>
      </c>
      <c r="D318"/>
    </row>
    <row r="319" spans="1:4" x14ac:dyDescent="0.25">
      <c r="A319" s="14">
        <v>146638</v>
      </c>
      <c r="B319" s="11" t="s">
        <v>902</v>
      </c>
      <c r="C319" t="s">
        <v>581</v>
      </c>
      <c r="D319"/>
    </row>
    <row r="320" spans="1:4" x14ac:dyDescent="0.25">
      <c r="A320" s="14">
        <v>146639</v>
      </c>
      <c r="B320" s="11" t="s">
        <v>903</v>
      </c>
      <c r="C320" t="s">
        <v>581</v>
      </c>
      <c r="D320"/>
    </row>
    <row r="321" spans="1:4" x14ac:dyDescent="0.25">
      <c r="A321" s="14">
        <v>146640</v>
      </c>
      <c r="B321" s="11" t="s">
        <v>904</v>
      </c>
      <c r="C321" t="s">
        <v>581</v>
      </c>
      <c r="D321"/>
    </row>
    <row r="322" spans="1:4" x14ac:dyDescent="0.25">
      <c r="A322" s="14">
        <v>146641</v>
      </c>
      <c r="B322" s="11" t="s">
        <v>905</v>
      </c>
      <c r="C322" t="s">
        <v>581</v>
      </c>
      <c r="D322"/>
    </row>
    <row r="323" spans="1:4" x14ac:dyDescent="0.25">
      <c r="A323" s="14">
        <v>146642</v>
      </c>
      <c r="B323" s="11" t="s">
        <v>906</v>
      </c>
      <c r="C323" t="s">
        <v>581</v>
      </c>
      <c r="D323"/>
    </row>
    <row r="324" spans="1:4" x14ac:dyDescent="0.25">
      <c r="A324" s="14">
        <v>146643</v>
      </c>
      <c r="B324" s="11" t="s">
        <v>907</v>
      </c>
      <c r="C324" t="s">
        <v>581</v>
      </c>
      <c r="D324"/>
    </row>
    <row r="325" spans="1:4" x14ac:dyDescent="0.25">
      <c r="A325" s="14">
        <v>146644</v>
      </c>
      <c r="B325" s="11" t="s">
        <v>908</v>
      </c>
      <c r="C325" t="s">
        <v>581</v>
      </c>
      <c r="D325"/>
    </row>
    <row r="326" spans="1:4" x14ac:dyDescent="0.25">
      <c r="A326" s="14">
        <v>146645</v>
      </c>
      <c r="B326" s="11" t="s">
        <v>909</v>
      </c>
      <c r="C326" t="s">
        <v>581</v>
      </c>
      <c r="D326"/>
    </row>
    <row r="327" spans="1:4" x14ac:dyDescent="0.25">
      <c r="A327" s="14">
        <v>146646</v>
      </c>
      <c r="B327" s="11" t="s">
        <v>910</v>
      </c>
      <c r="C327" t="s">
        <v>581</v>
      </c>
      <c r="D327"/>
    </row>
    <row r="328" spans="1:4" x14ac:dyDescent="0.25">
      <c r="A328" s="14">
        <v>146647</v>
      </c>
      <c r="B328" s="11" t="s">
        <v>911</v>
      </c>
      <c r="C328" t="s">
        <v>581</v>
      </c>
      <c r="D328"/>
    </row>
    <row r="329" spans="1:4" x14ac:dyDescent="0.25">
      <c r="A329" s="14">
        <v>146648</v>
      </c>
      <c r="B329" s="11" t="s">
        <v>912</v>
      </c>
      <c r="C329" t="s">
        <v>581</v>
      </c>
      <c r="D329"/>
    </row>
    <row r="330" spans="1:4" x14ac:dyDescent="0.25">
      <c r="A330" s="14">
        <v>146649</v>
      </c>
      <c r="B330" s="11" t="s">
        <v>913</v>
      </c>
      <c r="C330" t="s">
        <v>581</v>
      </c>
      <c r="D330"/>
    </row>
    <row r="331" spans="1:4" x14ac:dyDescent="0.25">
      <c r="A331" s="14">
        <v>146650</v>
      </c>
      <c r="B331" s="11" t="s">
        <v>914</v>
      </c>
      <c r="C331" t="s">
        <v>581</v>
      </c>
      <c r="D331"/>
    </row>
    <row r="332" spans="1:4" x14ac:dyDescent="0.25">
      <c r="A332" s="14">
        <v>146651</v>
      </c>
      <c r="B332" s="11" t="s">
        <v>915</v>
      </c>
      <c r="C332" t="s">
        <v>581</v>
      </c>
      <c r="D332"/>
    </row>
    <row r="333" spans="1:4" x14ac:dyDescent="0.25">
      <c r="A333" s="14">
        <v>146700</v>
      </c>
      <c r="B333" s="11" t="s">
        <v>916</v>
      </c>
      <c r="C333" t="s">
        <v>581</v>
      </c>
      <c r="D333"/>
    </row>
    <row r="334" spans="1:4" x14ac:dyDescent="0.25">
      <c r="A334" s="14">
        <v>146800</v>
      </c>
      <c r="B334" s="11" t="s">
        <v>917</v>
      </c>
      <c r="C334" t="s">
        <v>581</v>
      </c>
      <c r="D334"/>
    </row>
    <row r="335" spans="1:4" x14ac:dyDescent="0.25">
      <c r="A335" s="14">
        <v>146802</v>
      </c>
      <c r="B335" s="11" t="s">
        <v>918</v>
      </c>
      <c r="C335" t="s">
        <v>581</v>
      </c>
      <c r="D335"/>
    </row>
    <row r="336" spans="1:4" x14ac:dyDescent="0.25">
      <c r="A336" s="14">
        <v>146848</v>
      </c>
      <c r="B336" s="11" t="s">
        <v>919</v>
      </c>
      <c r="C336" t="s">
        <v>581</v>
      </c>
      <c r="D336"/>
    </row>
    <row r="337" spans="1:4" x14ac:dyDescent="0.25">
      <c r="A337" s="14">
        <v>146867</v>
      </c>
      <c r="B337" s="11" t="s">
        <v>920</v>
      </c>
      <c r="C337" t="s">
        <v>581</v>
      </c>
      <c r="D337"/>
    </row>
    <row r="338" spans="1:4" x14ac:dyDescent="0.25">
      <c r="A338" s="14">
        <v>146878</v>
      </c>
      <c r="B338" s="11" t="s">
        <v>921</v>
      </c>
      <c r="C338" t="s">
        <v>581</v>
      </c>
      <c r="D338"/>
    </row>
    <row r="339" spans="1:4" x14ac:dyDescent="0.25">
      <c r="A339" s="14">
        <v>146915</v>
      </c>
      <c r="B339" s="11" t="s">
        <v>922</v>
      </c>
      <c r="C339" t="s">
        <v>581</v>
      </c>
      <c r="D339"/>
    </row>
    <row r="340" spans="1:4" x14ac:dyDescent="0.25">
      <c r="A340" s="14">
        <v>147000</v>
      </c>
      <c r="B340" s="11" t="s">
        <v>923</v>
      </c>
      <c r="C340" t="s">
        <v>581</v>
      </c>
      <c r="D340"/>
    </row>
    <row r="341" spans="1:4" x14ac:dyDescent="0.25">
      <c r="A341" s="14">
        <v>147100</v>
      </c>
      <c r="B341" s="11" t="s">
        <v>924</v>
      </c>
      <c r="C341" t="s">
        <v>581</v>
      </c>
      <c r="D341"/>
    </row>
    <row r="342" spans="1:4" x14ac:dyDescent="0.25">
      <c r="A342" s="14">
        <v>147200</v>
      </c>
      <c r="B342" s="11" t="s">
        <v>925</v>
      </c>
      <c r="C342" t="s">
        <v>581</v>
      </c>
      <c r="D342"/>
    </row>
    <row r="343" spans="1:4" x14ac:dyDescent="0.25">
      <c r="A343" s="14">
        <v>147201</v>
      </c>
      <c r="B343" s="11" t="s">
        <v>926</v>
      </c>
      <c r="C343" t="s">
        <v>581</v>
      </c>
      <c r="D343"/>
    </row>
    <row r="344" spans="1:4" x14ac:dyDescent="0.25">
      <c r="A344" s="14">
        <v>147202</v>
      </c>
      <c r="B344" s="11" t="s">
        <v>927</v>
      </c>
      <c r="C344" t="s">
        <v>581</v>
      </c>
      <c r="D344"/>
    </row>
    <row r="345" spans="1:4" x14ac:dyDescent="0.25">
      <c r="A345" s="14">
        <v>147300</v>
      </c>
      <c r="B345" s="11" t="s">
        <v>928</v>
      </c>
      <c r="C345" t="s">
        <v>581</v>
      </c>
      <c r="D345"/>
    </row>
    <row r="346" spans="1:4" x14ac:dyDescent="0.25">
      <c r="A346" s="14">
        <v>147400</v>
      </c>
      <c r="B346" s="11" t="s">
        <v>929</v>
      </c>
      <c r="C346" t="s">
        <v>581</v>
      </c>
      <c r="D346"/>
    </row>
    <row r="347" spans="1:4" x14ac:dyDescent="0.25">
      <c r="A347" s="14">
        <v>147500</v>
      </c>
      <c r="B347" s="11" t="s">
        <v>930</v>
      </c>
      <c r="C347" t="s">
        <v>581</v>
      </c>
      <c r="D347"/>
    </row>
    <row r="348" spans="1:4" x14ac:dyDescent="0.25">
      <c r="A348" s="14">
        <v>147600</v>
      </c>
      <c r="B348" s="11" t="s">
        <v>931</v>
      </c>
      <c r="C348" t="s">
        <v>581</v>
      </c>
      <c r="D348"/>
    </row>
    <row r="349" spans="1:4" x14ac:dyDescent="0.25">
      <c r="A349" s="14">
        <v>147700</v>
      </c>
      <c r="B349" s="11" t="s">
        <v>932</v>
      </c>
      <c r="C349" t="s">
        <v>581</v>
      </c>
      <c r="D349"/>
    </row>
    <row r="350" spans="1:4" x14ac:dyDescent="0.25">
      <c r="A350" s="14">
        <v>147702</v>
      </c>
      <c r="B350" s="11" t="s">
        <v>933</v>
      </c>
      <c r="C350" t="s">
        <v>581</v>
      </c>
      <c r="D350"/>
    </row>
    <row r="351" spans="1:4" x14ac:dyDescent="0.25">
      <c r="A351" s="14">
        <v>147703</v>
      </c>
      <c r="B351" s="11" t="s">
        <v>934</v>
      </c>
      <c r="C351" t="s">
        <v>581</v>
      </c>
      <c r="D351"/>
    </row>
    <row r="352" spans="1:4" x14ac:dyDescent="0.25">
      <c r="A352" s="14">
        <v>147704</v>
      </c>
      <c r="B352" s="11" t="s">
        <v>935</v>
      </c>
      <c r="C352" t="s">
        <v>581</v>
      </c>
      <c r="D352"/>
    </row>
    <row r="353" spans="1:4" x14ac:dyDescent="0.25">
      <c r="A353" s="14">
        <v>147705</v>
      </c>
      <c r="B353" s="11" t="s">
        <v>936</v>
      </c>
      <c r="C353" t="s">
        <v>581</v>
      </c>
      <c r="D353"/>
    </row>
    <row r="354" spans="1:4" x14ac:dyDescent="0.25">
      <c r="A354" s="14">
        <v>147800</v>
      </c>
      <c r="B354" s="11" t="s">
        <v>937</v>
      </c>
      <c r="C354" t="s">
        <v>581</v>
      </c>
      <c r="D354"/>
    </row>
    <row r="355" spans="1:4" x14ac:dyDescent="0.25">
      <c r="A355" s="14">
        <v>147900</v>
      </c>
      <c r="B355" s="11" t="s">
        <v>938</v>
      </c>
      <c r="C355" t="s">
        <v>581</v>
      </c>
      <c r="D355"/>
    </row>
    <row r="356" spans="1:4" x14ac:dyDescent="0.25">
      <c r="A356" s="14">
        <v>147901</v>
      </c>
      <c r="B356" s="11" t="s">
        <v>939</v>
      </c>
      <c r="C356" t="s">
        <v>581</v>
      </c>
      <c r="D356"/>
    </row>
    <row r="357" spans="1:4" x14ac:dyDescent="0.25">
      <c r="A357" s="14">
        <v>147902</v>
      </c>
      <c r="B357" s="11" t="s">
        <v>940</v>
      </c>
      <c r="C357" t="s">
        <v>581</v>
      </c>
      <c r="D357"/>
    </row>
    <row r="358" spans="1:4" x14ac:dyDescent="0.25">
      <c r="A358" s="14">
        <v>147903</v>
      </c>
      <c r="B358" s="11" t="s">
        <v>941</v>
      </c>
      <c r="C358" t="s">
        <v>581</v>
      </c>
      <c r="D358"/>
    </row>
    <row r="359" spans="1:4" x14ac:dyDescent="0.25">
      <c r="A359" s="14">
        <v>147910</v>
      </c>
      <c r="B359" s="11" t="s">
        <v>942</v>
      </c>
      <c r="C359" t="s">
        <v>581</v>
      </c>
      <c r="D359"/>
    </row>
    <row r="360" spans="1:4" x14ac:dyDescent="0.25">
      <c r="A360" s="14">
        <v>147911</v>
      </c>
      <c r="B360" s="11" t="s">
        <v>943</v>
      </c>
      <c r="C360" t="s">
        <v>581</v>
      </c>
      <c r="D360"/>
    </row>
    <row r="361" spans="1:4" x14ac:dyDescent="0.25">
      <c r="A361" s="14">
        <v>147933</v>
      </c>
      <c r="B361" s="11" t="s">
        <v>944</v>
      </c>
      <c r="C361" t="s">
        <v>581</v>
      </c>
      <c r="D361"/>
    </row>
    <row r="362" spans="1:4" x14ac:dyDescent="0.25">
      <c r="A362" s="14">
        <v>147955</v>
      </c>
      <c r="B362" s="11" t="s">
        <v>945</v>
      </c>
      <c r="C362" t="s">
        <v>581</v>
      </c>
      <c r="D362"/>
    </row>
    <row r="363" spans="1:4" x14ac:dyDescent="0.25">
      <c r="A363" s="14">
        <v>147956</v>
      </c>
      <c r="B363" s="11" t="s">
        <v>946</v>
      </c>
      <c r="C363" t="s">
        <v>581</v>
      </c>
      <c r="D363"/>
    </row>
    <row r="364" spans="1:4" x14ac:dyDescent="0.25">
      <c r="A364" s="14">
        <v>147957</v>
      </c>
      <c r="B364" s="11" t="s">
        <v>947</v>
      </c>
      <c r="C364" t="s">
        <v>581</v>
      </c>
      <c r="D364"/>
    </row>
    <row r="365" spans="1:4" x14ac:dyDescent="0.25">
      <c r="A365" s="14">
        <v>147958</v>
      </c>
      <c r="B365" s="11" t="s">
        <v>948</v>
      </c>
      <c r="C365" t="s">
        <v>581</v>
      </c>
      <c r="D365"/>
    </row>
    <row r="366" spans="1:4" x14ac:dyDescent="0.25">
      <c r="A366" s="14">
        <v>147959</v>
      </c>
      <c r="B366" s="11" t="s">
        <v>949</v>
      </c>
      <c r="C366" t="s">
        <v>581</v>
      </c>
      <c r="D366"/>
    </row>
    <row r="367" spans="1:4" x14ac:dyDescent="0.25">
      <c r="A367" s="14">
        <v>147964</v>
      </c>
      <c r="B367" s="11" t="s">
        <v>950</v>
      </c>
      <c r="C367" t="s">
        <v>581</v>
      </c>
      <c r="D367"/>
    </row>
    <row r="368" spans="1:4" x14ac:dyDescent="0.25">
      <c r="A368" s="14">
        <v>147972</v>
      </c>
      <c r="B368" s="11" t="s">
        <v>951</v>
      </c>
      <c r="C368" t="s">
        <v>581</v>
      </c>
      <c r="D368"/>
    </row>
    <row r="369" spans="1:4" x14ac:dyDescent="0.25">
      <c r="A369" s="14">
        <v>148000</v>
      </c>
      <c r="B369" s="11" t="s">
        <v>952</v>
      </c>
      <c r="C369" t="s">
        <v>581</v>
      </c>
      <c r="D369"/>
    </row>
    <row r="370" spans="1:4" x14ac:dyDescent="0.25">
      <c r="A370" s="14">
        <v>148001</v>
      </c>
      <c r="B370" s="11" t="s">
        <v>953</v>
      </c>
      <c r="C370" t="s">
        <v>581</v>
      </c>
      <c r="D370"/>
    </row>
    <row r="371" spans="1:4" x14ac:dyDescent="0.25">
      <c r="A371" s="14">
        <v>148002</v>
      </c>
      <c r="B371" s="11" t="s">
        <v>954</v>
      </c>
      <c r="C371" t="s">
        <v>581</v>
      </c>
      <c r="D371"/>
    </row>
    <row r="372" spans="1:4" x14ac:dyDescent="0.25">
      <c r="A372" s="14">
        <v>148003</v>
      </c>
      <c r="B372" s="11" t="s">
        <v>955</v>
      </c>
      <c r="C372" t="s">
        <v>581</v>
      </c>
      <c r="D372"/>
    </row>
    <row r="373" spans="1:4" x14ac:dyDescent="0.25">
      <c r="A373" s="14">
        <v>148004</v>
      </c>
      <c r="B373" s="11" t="s">
        <v>956</v>
      </c>
      <c r="C373" t="s">
        <v>581</v>
      </c>
      <c r="D373"/>
    </row>
    <row r="374" spans="1:4" x14ac:dyDescent="0.25">
      <c r="A374" s="14">
        <v>148005</v>
      </c>
      <c r="B374" s="11" t="s">
        <v>957</v>
      </c>
      <c r="C374" t="s">
        <v>581</v>
      </c>
      <c r="D374"/>
    </row>
    <row r="375" spans="1:4" x14ac:dyDescent="0.25">
      <c r="A375" s="14">
        <v>148100</v>
      </c>
      <c r="B375" s="11" t="s">
        <v>958</v>
      </c>
      <c r="C375" t="s">
        <v>581</v>
      </c>
      <c r="D375"/>
    </row>
    <row r="376" spans="1:4" x14ac:dyDescent="0.25">
      <c r="A376" s="14">
        <v>148150</v>
      </c>
      <c r="B376" s="11" t="s">
        <v>959</v>
      </c>
      <c r="C376" t="s">
        <v>581</v>
      </c>
      <c r="D376"/>
    </row>
    <row r="377" spans="1:4" x14ac:dyDescent="0.25">
      <c r="A377" s="14">
        <v>148200</v>
      </c>
      <c r="B377" s="11" t="s">
        <v>960</v>
      </c>
      <c r="C377" t="s">
        <v>581</v>
      </c>
      <c r="D377"/>
    </row>
    <row r="378" spans="1:4" x14ac:dyDescent="0.25">
      <c r="A378" s="14">
        <v>148250</v>
      </c>
      <c r="B378" s="11" t="s">
        <v>961</v>
      </c>
      <c r="C378" t="s">
        <v>581</v>
      </c>
      <c r="D378"/>
    </row>
    <row r="379" spans="1:4" x14ac:dyDescent="0.25">
      <c r="A379" s="14">
        <v>148300</v>
      </c>
      <c r="B379" s="11" t="s">
        <v>962</v>
      </c>
      <c r="C379" t="s">
        <v>581</v>
      </c>
      <c r="D379"/>
    </row>
    <row r="380" spans="1:4" x14ac:dyDescent="0.25">
      <c r="A380" s="14">
        <v>148400</v>
      </c>
      <c r="B380" s="11" t="s">
        <v>963</v>
      </c>
      <c r="C380" t="s">
        <v>581</v>
      </c>
      <c r="D380"/>
    </row>
    <row r="381" spans="1:4" x14ac:dyDescent="0.25">
      <c r="A381" s="14">
        <v>148500</v>
      </c>
      <c r="B381" s="11" t="s">
        <v>964</v>
      </c>
      <c r="C381" t="s">
        <v>581</v>
      </c>
      <c r="D381"/>
    </row>
    <row r="382" spans="1:4" x14ac:dyDescent="0.25">
      <c r="A382" s="14">
        <v>148502</v>
      </c>
      <c r="B382" s="11" t="s">
        <v>965</v>
      </c>
      <c r="C382" t="s">
        <v>581</v>
      </c>
      <c r="D382"/>
    </row>
    <row r="383" spans="1:4" x14ac:dyDescent="0.25">
      <c r="A383" s="14">
        <v>148503</v>
      </c>
      <c r="B383" s="11" t="s">
        <v>966</v>
      </c>
      <c r="C383" t="s">
        <v>581</v>
      </c>
      <c r="D383"/>
    </row>
    <row r="384" spans="1:4" x14ac:dyDescent="0.25">
      <c r="A384" s="14">
        <v>148504</v>
      </c>
      <c r="B384" s="11" t="s">
        <v>967</v>
      </c>
      <c r="C384" t="s">
        <v>581</v>
      </c>
      <c r="D384"/>
    </row>
    <row r="385" spans="1:4" x14ac:dyDescent="0.25">
      <c r="A385" s="14">
        <v>148700</v>
      </c>
      <c r="B385" s="11" t="s">
        <v>968</v>
      </c>
      <c r="C385" t="s">
        <v>581</v>
      </c>
      <c r="D385"/>
    </row>
    <row r="386" spans="1:4" x14ac:dyDescent="0.25">
      <c r="A386" s="14">
        <v>148800</v>
      </c>
      <c r="B386" s="11" t="s">
        <v>969</v>
      </c>
      <c r="C386" t="s">
        <v>581</v>
      </c>
      <c r="D386"/>
    </row>
    <row r="387" spans="1:4" x14ac:dyDescent="0.25">
      <c r="A387" s="14">
        <v>148900</v>
      </c>
      <c r="B387" s="11" t="s">
        <v>970</v>
      </c>
      <c r="C387" t="s">
        <v>581</v>
      </c>
      <c r="D387"/>
    </row>
    <row r="388" spans="1:4" x14ac:dyDescent="0.25">
      <c r="A388" s="14">
        <v>149000</v>
      </c>
      <c r="B388" s="11" t="s">
        <v>971</v>
      </c>
      <c r="C388" t="s">
        <v>581</v>
      </c>
      <c r="D388"/>
    </row>
    <row r="389" spans="1:4" x14ac:dyDescent="0.25">
      <c r="A389" s="14">
        <v>149010</v>
      </c>
      <c r="B389" s="11" t="s">
        <v>972</v>
      </c>
      <c r="C389" t="s">
        <v>581</v>
      </c>
      <c r="D389"/>
    </row>
    <row r="390" spans="1:4" x14ac:dyDescent="0.25">
      <c r="A390" s="14">
        <v>149100</v>
      </c>
      <c r="B390" s="11" t="s">
        <v>973</v>
      </c>
      <c r="C390" t="s">
        <v>581</v>
      </c>
      <c r="D390"/>
    </row>
    <row r="391" spans="1:4" x14ac:dyDescent="0.25">
      <c r="A391" s="14">
        <v>149200</v>
      </c>
      <c r="B391" s="11" t="s">
        <v>974</v>
      </c>
      <c r="C391" t="s">
        <v>581</v>
      </c>
      <c r="D391"/>
    </row>
    <row r="392" spans="1:4" x14ac:dyDescent="0.25">
      <c r="A392" s="14">
        <v>149210</v>
      </c>
      <c r="B392" s="11" t="s">
        <v>975</v>
      </c>
      <c r="C392" t="s">
        <v>581</v>
      </c>
      <c r="D392"/>
    </row>
    <row r="393" spans="1:4" x14ac:dyDescent="0.25">
      <c r="A393" s="14">
        <v>149250</v>
      </c>
      <c r="B393" s="11" t="s">
        <v>976</v>
      </c>
      <c r="C393" t="s">
        <v>581</v>
      </c>
      <c r="D393"/>
    </row>
    <row r="394" spans="1:4" x14ac:dyDescent="0.25">
      <c r="A394" s="14">
        <v>149300</v>
      </c>
      <c r="B394" s="11" t="s">
        <v>977</v>
      </c>
      <c r="C394" t="s">
        <v>581</v>
      </c>
      <c r="D394"/>
    </row>
    <row r="395" spans="1:4" x14ac:dyDescent="0.25">
      <c r="A395" s="14">
        <v>149310</v>
      </c>
      <c r="B395" s="11" t="s">
        <v>978</v>
      </c>
      <c r="C395" t="s">
        <v>581</v>
      </c>
      <c r="D395"/>
    </row>
    <row r="396" spans="1:4" x14ac:dyDescent="0.25">
      <c r="A396" s="14">
        <v>149399</v>
      </c>
      <c r="B396" s="11" t="s">
        <v>979</v>
      </c>
      <c r="C396" t="s">
        <v>581</v>
      </c>
      <c r="D396"/>
    </row>
    <row r="397" spans="1:4" x14ac:dyDescent="0.25">
      <c r="A397" s="14">
        <v>149400</v>
      </c>
      <c r="B397" s="11" t="s">
        <v>980</v>
      </c>
      <c r="C397" t="s">
        <v>581</v>
      </c>
      <c r="D397"/>
    </row>
    <row r="398" spans="1:4" x14ac:dyDescent="0.25">
      <c r="A398" s="14">
        <v>149500</v>
      </c>
      <c r="B398" s="11" t="s">
        <v>981</v>
      </c>
      <c r="C398" t="s">
        <v>581</v>
      </c>
      <c r="D398"/>
    </row>
    <row r="399" spans="1:4" x14ac:dyDescent="0.25">
      <c r="A399" s="14">
        <v>149600</v>
      </c>
      <c r="B399" s="11" t="s">
        <v>982</v>
      </c>
      <c r="C399" t="s">
        <v>581</v>
      </c>
      <c r="D399"/>
    </row>
    <row r="400" spans="1:4" x14ac:dyDescent="0.25">
      <c r="A400" s="14">
        <v>149615</v>
      </c>
      <c r="B400" s="11" t="s">
        <v>983</v>
      </c>
      <c r="C400" t="s">
        <v>581</v>
      </c>
      <c r="D400"/>
    </row>
    <row r="401" spans="1:4" x14ac:dyDescent="0.25">
      <c r="A401" s="14">
        <v>149700</v>
      </c>
      <c r="B401" s="11" t="s">
        <v>984</v>
      </c>
      <c r="C401" t="s">
        <v>581</v>
      </c>
      <c r="D401"/>
    </row>
    <row r="402" spans="1:4" x14ac:dyDescent="0.25">
      <c r="A402" s="14">
        <v>149800</v>
      </c>
      <c r="B402" s="11" t="s">
        <v>985</v>
      </c>
      <c r="C402" t="s">
        <v>581</v>
      </c>
      <c r="D402"/>
    </row>
    <row r="403" spans="1:4" x14ac:dyDescent="0.25">
      <c r="A403" s="14" t="s">
        <v>986</v>
      </c>
      <c r="B403" s="11" t="s">
        <v>987</v>
      </c>
      <c r="C403" t="s">
        <v>581</v>
      </c>
      <c r="D403"/>
    </row>
    <row r="404" spans="1:4" x14ac:dyDescent="0.25">
      <c r="A404" s="14">
        <v>149812</v>
      </c>
      <c r="B404" s="11" t="s">
        <v>988</v>
      </c>
      <c r="C404" t="s">
        <v>581</v>
      </c>
      <c r="D404"/>
    </row>
    <row r="405" spans="1:4" x14ac:dyDescent="0.25">
      <c r="A405" s="14">
        <v>149813</v>
      </c>
      <c r="B405" s="11" t="s">
        <v>989</v>
      </c>
      <c r="C405" t="s">
        <v>581</v>
      </c>
      <c r="D405"/>
    </row>
    <row r="406" spans="1:4" x14ac:dyDescent="0.25">
      <c r="A406" s="14">
        <v>149815</v>
      </c>
      <c r="B406" s="11" t="s">
        <v>990</v>
      </c>
      <c r="C406" t="s">
        <v>581</v>
      </c>
      <c r="D406"/>
    </row>
    <row r="407" spans="1:4" x14ac:dyDescent="0.25">
      <c r="A407" s="14">
        <v>149816</v>
      </c>
      <c r="B407" s="11" t="s">
        <v>991</v>
      </c>
      <c r="C407" t="s">
        <v>581</v>
      </c>
      <c r="D407"/>
    </row>
    <row r="408" spans="1:4" x14ac:dyDescent="0.25">
      <c r="A408" s="14">
        <v>149817</v>
      </c>
      <c r="B408" s="11" t="s">
        <v>992</v>
      </c>
      <c r="C408" t="s">
        <v>581</v>
      </c>
      <c r="D408"/>
    </row>
    <row r="409" spans="1:4" x14ac:dyDescent="0.25">
      <c r="A409" s="14">
        <v>149818</v>
      </c>
      <c r="B409" s="11" t="s">
        <v>993</v>
      </c>
      <c r="C409" t="s">
        <v>581</v>
      </c>
      <c r="D409"/>
    </row>
    <row r="410" spans="1:4" x14ac:dyDescent="0.25">
      <c r="A410" s="14">
        <v>149819</v>
      </c>
      <c r="B410" s="11" t="s">
        <v>994</v>
      </c>
      <c r="C410" t="s">
        <v>581</v>
      </c>
      <c r="D410"/>
    </row>
    <row r="411" spans="1:4" x14ac:dyDescent="0.25">
      <c r="A411" s="14">
        <v>149820</v>
      </c>
      <c r="B411" s="11" t="s">
        <v>995</v>
      </c>
      <c r="C411" t="s">
        <v>581</v>
      </c>
      <c r="D411"/>
    </row>
    <row r="412" spans="1:4" x14ac:dyDescent="0.25">
      <c r="A412" s="14">
        <v>149821</v>
      </c>
      <c r="B412" s="11" t="s">
        <v>996</v>
      </c>
      <c r="C412" t="s">
        <v>581</v>
      </c>
      <c r="D412"/>
    </row>
    <row r="413" spans="1:4" x14ac:dyDescent="0.25">
      <c r="A413" s="14">
        <v>149822</v>
      </c>
      <c r="B413" s="11" t="s">
        <v>997</v>
      </c>
      <c r="C413" t="s">
        <v>581</v>
      </c>
      <c r="D413"/>
    </row>
    <row r="414" spans="1:4" x14ac:dyDescent="0.25">
      <c r="A414" s="14">
        <v>149823</v>
      </c>
      <c r="B414" s="11" t="s">
        <v>998</v>
      </c>
      <c r="C414" t="s">
        <v>581</v>
      </c>
      <c r="D414"/>
    </row>
    <row r="415" spans="1:4" x14ac:dyDescent="0.25">
      <c r="A415" s="14">
        <v>149824</v>
      </c>
      <c r="B415" s="11" t="s">
        <v>999</v>
      </c>
      <c r="C415" t="s">
        <v>581</v>
      </c>
      <c r="D415"/>
    </row>
    <row r="416" spans="1:4" x14ac:dyDescent="0.25">
      <c r="A416" s="14">
        <v>149825</v>
      </c>
      <c r="B416" s="11" t="s">
        <v>1000</v>
      </c>
      <c r="C416" t="s">
        <v>581</v>
      </c>
      <c r="D416"/>
    </row>
    <row r="417" spans="1:4" x14ac:dyDescent="0.25">
      <c r="A417" s="14">
        <v>149826</v>
      </c>
      <c r="B417" s="11" t="s">
        <v>1001</v>
      </c>
      <c r="C417" t="s">
        <v>581</v>
      </c>
      <c r="D417"/>
    </row>
    <row r="418" spans="1:4" x14ac:dyDescent="0.25">
      <c r="A418" s="14">
        <v>149827</v>
      </c>
      <c r="B418" s="11" t="s">
        <v>1002</v>
      </c>
      <c r="C418" t="s">
        <v>581</v>
      </c>
      <c r="D418"/>
    </row>
    <row r="419" spans="1:4" x14ac:dyDescent="0.25">
      <c r="A419" s="14">
        <v>149828</v>
      </c>
      <c r="B419" s="11" t="s">
        <v>1003</v>
      </c>
      <c r="C419" t="s">
        <v>581</v>
      </c>
      <c r="D419"/>
    </row>
    <row r="420" spans="1:4" x14ac:dyDescent="0.25">
      <c r="A420" s="14">
        <v>149829</v>
      </c>
      <c r="B420" s="11" t="s">
        <v>1004</v>
      </c>
      <c r="C420" t="s">
        <v>581</v>
      </c>
      <c r="D420"/>
    </row>
    <row r="421" spans="1:4" x14ac:dyDescent="0.25">
      <c r="A421" s="14">
        <v>149830</v>
      </c>
      <c r="B421" s="11" t="s">
        <v>1005</v>
      </c>
      <c r="C421" t="s">
        <v>581</v>
      </c>
      <c r="D421"/>
    </row>
    <row r="422" spans="1:4" x14ac:dyDescent="0.25">
      <c r="A422" s="14">
        <v>149831</v>
      </c>
      <c r="B422" s="11" t="s">
        <v>1006</v>
      </c>
      <c r="C422" t="s">
        <v>581</v>
      </c>
      <c r="D422"/>
    </row>
    <row r="423" spans="1:4" x14ac:dyDescent="0.25">
      <c r="A423" s="14">
        <v>149832</v>
      </c>
      <c r="B423" s="11" t="s">
        <v>1007</v>
      </c>
      <c r="C423" t="s">
        <v>581</v>
      </c>
      <c r="D423"/>
    </row>
    <row r="424" spans="1:4" x14ac:dyDescent="0.25">
      <c r="A424" s="14">
        <v>149833</v>
      </c>
      <c r="B424" s="11" t="s">
        <v>1008</v>
      </c>
      <c r="C424" t="s">
        <v>581</v>
      </c>
      <c r="D424"/>
    </row>
    <row r="425" spans="1:4" x14ac:dyDescent="0.25">
      <c r="A425" s="14">
        <v>149834</v>
      </c>
      <c r="B425" s="11" t="s">
        <v>1009</v>
      </c>
      <c r="C425" t="s">
        <v>581</v>
      </c>
      <c r="D425"/>
    </row>
    <row r="426" spans="1:4" x14ac:dyDescent="0.25">
      <c r="A426" s="14">
        <v>149835</v>
      </c>
      <c r="B426" s="11" t="s">
        <v>1010</v>
      </c>
      <c r="C426" t="s">
        <v>581</v>
      </c>
      <c r="D426"/>
    </row>
    <row r="427" spans="1:4" x14ac:dyDescent="0.25">
      <c r="A427" s="14">
        <v>149836</v>
      </c>
      <c r="B427" s="11" t="s">
        <v>1011</v>
      </c>
      <c r="C427" t="s">
        <v>581</v>
      </c>
      <c r="D427"/>
    </row>
    <row r="428" spans="1:4" x14ac:dyDescent="0.25">
      <c r="A428" s="14">
        <v>149837</v>
      </c>
      <c r="B428" s="11" t="s">
        <v>1012</v>
      </c>
      <c r="C428" t="s">
        <v>581</v>
      </c>
      <c r="D428"/>
    </row>
    <row r="429" spans="1:4" x14ac:dyDescent="0.25">
      <c r="A429" s="14">
        <v>149838</v>
      </c>
      <c r="B429" s="11" t="s">
        <v>1013</v>
      </c>
      <c r="C429" t="s">
        <v>581</v>
      </c>
      <c r="D429"/>
    </row>
    <row r="430" spans="1:4" x14ac:dyDescent="0.25">
      <c r="A430" s="14">
        <v>149842</v>
      </c>
      <c r="B430" s="11" t="s">
        <v>1014</v>
      </c>
      <c r="C430" t="s">
        <v>581</v>
      </c>
      <c r="D430"/>
    </row>
    <row r="431" spans="1:4" x14ac:dyDescent="0.25">
      <c r="A431" s="14">
        <v>149860</v>
      </c>
      <c r="B431" s="11" t="s">
        <v>1015</v>
      </c>
      <c r="C431" t="s">
        <v>581</v>
      </c>
      <c r="D431"/>
    </row>
    <row r="432" spans="1:4" x14ac:dyDescent="0.25">
      <c r="A432" s="14">
        <v>149871</v>
      </c>
      <c r="B432" s="11" t="s">
        <v>1016</v>
      </c>
      <c r="C432" t="s">
        <v>581</v>
      </c>
      <c r="D432"/>
    </row>
    <row r="433" spans="1:4" x14ac:dyDescent="0.25">
      <c r="A433" s="14">
        <v>149872</v>
      </c>
      <c r="B433" s="11" t="s">
        <v>1017</v>
      </c>
      <c r="C433" t="s">
        <v>581</v>
      </c>
      <c r="D433"/>
    </row>
    <row r="434" spans="1:4" x14ac:dyDescent="0.25">
      <c r="A434" s="14">
        <v>149873</v>
      </c>
      <c r="B434" s="11" t="s">
        <v>1018</v>
      </c>
      <c r="C434" t="s">
        <v>581</v>
      </c>
      <c r="D434"/>
    </row>
    <row r="435" spans="1:4" x14ac:dyDescent="0.25">
      <c r="A435" s="14">
        <v>149874</v>
      </c>
      <c r="B435" s="11" t="s">
        <v>1019</v>
      </c>
      <c r="C435" t="s">
        <v>581</v>
      </c>
      <c r="D435"/>
    </row>
    <row r="436" spans="1:4" x14ac:dyDescent="0.25">
      <c r="A436" s="14">
        <v>149875</v>
      </c>
      <c r="B436" s="11" t="s">
        <v>1020</v>
      </c>
      <c r="C436" t="s">
        <v>581</v>
      </c>
      <c r="D436"/>
    </row>
    <row r="437" spans="1:4" x14ac:dyDescent="0.25">
      <c r="A437" s="14">
        <v>149876</v>
      </c>
      <c r="B437" s="11" t="s">
        <v>1021</v>
      </c>
      <c r="C437" t="s">
        <v>581</v>
      </c>
      <c r="D437"/>
    </row>
    <row r="438" spans="1:4" x14ac:dyDescent="0.25">
      <c r="A438" s="14">
        <v>149880</v>
      </c>
      <c r="B438" s="11" t="s">
        <v>1022</v>
      </c>
      <c r="C438" t="s">
        <v>581</v>
      </c>
      <c r="D438"/>
    </row>
    <row r="439" spans="1:4" x14ac:dyDescent="0.25">
      <c r="A439" s="14">
        <v>149881</v>
      </c>
      <c r="B439" s="11" t="s">
        <v>1023</v>
      </c>
      <c r="C439" t="s">
        <v>581</v>
      </c>
      <c r="D439"/>
    </row>
    <row r="440" spans="1:4" x14ac:dyDescent="0.25">
      <c r="A440" s="14">
        <v>149882</v>
      </c>
      <c r="B440" s="11" t="s">
        <v>1024</v>
      </c>
      <c r="C440" t="s">
        <v>581</v>
      </c>
      <c r="D440"/>
    </row>
    <row r="441" spans="1:4" x14ac:dyDescent="0.25">
      <c r="A441" s="14">
        <v>149889</v>
      </c>
      <c r="B441" s="11" t="s">
        <v>1025</v>
      </c>
      <c r="C441" t="s">
        <v>581</v>
      </c>
      <c r="D441"/>
    </row>
    <row r="442" spans="1:4" x14ac:dyDescent="0.25">
      <c r="A442" s="14">
        <v>149896</v>
      </c>
      <c r="B442" s="11" t="s">
        <v>1026</v>
      </c>
      <c r="C442" t="s">
        <v>581</v>
      </c>
      <c r="D442"/>
    </row>
    <row r="443" spans="1:4" x14ac:dyDescent="0.25">
      <c r="A443" s="14">
        <v>149897</v>
      </c>
      <c r="B443" s="11" t="s">
        <v>1027</v>
      </c>
      <c r="C443" t="s">
        <v>581</v>
      </c>
      <c r="D443"/>
    </row>
    <row r="444" spans="1:4" x14ac:dyDescent="0.25">
      <c r="A444" s="14">
        <v>149898</v>
      </c>
      <c r="B444" s="11" t="s">
        <v>1028</v>
      </c>
      <c r="C444" t="s">
        <v>581</v>
      </c>
      <c r="D444"/>
    </row>
    <row r="445" spans="1:4" x14ac:dyDescent="0.25">
      <c r="A445" s="14">
        <v>149899</v>
      </c>
      <c r="B445" s="11" t="s">
        <v>1029</v>
      </c>
      <c r="C445" t="s">
        <v>581</v>
      </c>
      <c r="D445"/>
    </row>
    <row r="446" spans="1:4" x14ac:dyDescent="0.25">
      <c r="A446" s="14">
        <v>149900</v>
      </c>
      <c r="B446" s="11" t="s">
        <v>1030</v>
      </c>
      <c r="C446" t="s">
        <v>581</v>
      </c>
      <c r="D446"/>
    </row>
    <row r="447" spans="1:4" x14ac:dyDescent="0.25">
      <c r="A447" s="14">
        <v>150000</v>
      </c>
      <c r="B447" s="11" t="s">
        <v>1031</v>
      </c>
      <c r="C447" t="s">
        <v>581</v>
      </c>
      <c r="D447"/>
    </row>
    <row r="448" spans="1:4" x14ac:dyDescent="0.25">
      <c r="A448" s="14">
        <v>150100</v>
      </c>
      <c r="B448" s="11" t="s">
        <v>1032</v>
      </c>
      <c r="C448" t="s">
        <v>581</v>
      </c>
      <c r="D448"/>
    </row>
    <row r="449" spans="1:4" x14ac:dyDescent="0.25">
      <c r="A449" s="14">
        <v>150200</v>
      </c>
      <c r="B449" s="11" t="s">
        <v>1033</v>
      </c>
      <c r="C449" t="s">
        <v>581</v>
      </c>
      <c r="D449"/>
    </row>
    <row r="450" spans="1:4" x14ac:dyDescent="0.25">
      <c r="A450" s="14">
        <v>150300</v>
      </c>
      <c r="B450" s="11" t="s">
        <v>1034</v>
      </c>
      <c r="C450" t="s">
        <v>581</v>
      </c>
      <c r="D450"/>
    </row>
    <row r="451" spans="1:4" x14ac:dyDescent="0.25">
      <c r="A451" s="14">
        <v>150400</v>
      </c>
      <c r="B451" s="11" t="s">
        <v>1035</v>
      </c>
      <c r="C451" t="s">
        <v>581</v>
      </c>
      <c r="D451"/>
    </row>
    <row r="452" spans="1:4" x14ac:dyDescent="0.25">
      <c r="A452" s="14">
        <v>150500</v>
      </c>
      <c r="B452" s="11" t="s">
        <v>1036</v>
      </c>
      <c r="C452" t="s">
        <v>581</v>
      </c>
      <c r="D452"/>
    </row>
    <row r="453" spans="1:4" x14ac:dyDescent="0.25">
      <c r="A453" s="14">
        <v>150600</v>
      </c>
      <c r="B453" s="11" t="s">
        <v>1037</v>
      </c>
      <c r="C453" t="s">
        <v>581</v>
      </c>
      <c r="D453"/>
    </row>
    <row r="454" spans="1:4" x14ac:dyDescent="0.25">
      <c r="A454" s="14">
        <v>150700</v>
      </c>
      <c r="B454" s="11" t="s">
        <v>1038</v>
      </c>
      <c r="C454" t="s">
        <v>581</v>
      </c>
      <c r="D454"/>
    </row>
    <row r="455" spans="1:4" x14ac:dyDescent="0.25">
      <c r="A455" s="14">
        <v>150800</v>
      </c>
      <c r="B455" s="11" t="s">
        <v>1039</v>
      </c>
      <c r="C455" t="s">
        <v>581</v>
      </c>
      <c r="D455"/>
    </row>
    <row r="456" spans="1:4" x14ac:dyDescent="0.25">
      <c r="A456" s="14">
        <v>150810</v>
      </c>
      <c r="B456" s="11" t="s">
        <v>1040</v>
      </c>
      <c r="C456" t="s">
        <v>581</v>
      </c>
      <c r="D456"/>
    </row>
    <row r="457" spans="1:4" x14ac:dyDescent="0.25">
      <c r="A457" s="14">
        <v>150820</v>
      </c>
      <c r="B457" s="11" t="s">
        <v>1041</v>
      </c>
      <c r="C457" t="s">
        <v>581</v>
      </c>
      <c r="D457"/>
    </row>
    <row r="458" spans="1:4" x14ac:dyDescent="0.25">
      <c r="A458" s="14">
        <v>150900</v>
      </c>
      <c r="B458" s="11" t="s">
        <v>1042</v>
      </c>
      <c r="C458" t="s">
        <v>581</v>
      </c>
      <c r="D458"/>
    </row>
    <row r="459" spans="1:4" x14ac:dyDescent="0.25">
      <c r="A459" s="14">
        <v>151000</v>
      </c>
      <c r="B459" s="11" t="s">
        <v>1043</v>
      </c>
      <c r="C459" t="s">
        <v>581</v>
      </c>
      <c r="D459"/>
    </row>
    <row r="460" spans="1:4" x14ac:dyDescent="0.25">
      <c r="A460" s="14">
        <v>151001</v>
      </c>
      <c r="B460" s="11" t="s">
        <v>1044</v>
      </c>
      <c r="C460" t="s">
        <v>581</v>
      </c>
      <c r="D460"/>
    </row>
    <row r="461" spans="1:4" x14ac:dyDescent="0.25">
      <c r="A461" s="14">
        <v>151002</v>
      </c>
      <c r="B461" s="11" t="s">
        <v>1045</v>
      </c>
      <c r="C461" t="s">
        <v>581</v>
      </c>
      <c r="D461"/>
    </row>
    <row r="462" spans="1:4" x14ac:dyDescent="0.25">
      <c r="A462" s="14">
        <v>151098</v>
      </c>
      <c r="B462" s="11" t="s">
        <v>1046</v>
      </c>
      <c r="C462" t="s">
        <v>581</v>
      </c>
      <c r="D462"/>
    </row>
    <row r="463" spans="1:4" x14ac:dyDescent="0.25">
      <c r="A463" s="14">
        <v>151099</v>
      </c>
      <c r="B463" s="11" t="s">
        <v>1047</v>
      </c>
      <c r="C463" t="s">
        <v>581</v>
      </c>
      <c r="D463"/>
    </row>
    <row r="464" spans="1:4" x14ac:dyDescent="0.25">
      <c r="A464" s="14">
        <v>151100</v>
      </c>
      <c r="B464" s="11" t="s">
        <v>1048</v>
      </c>
      <c r="C464" t="s">
        <v>581</v>
      </c>
      <c r="D464"/>
    </row>
    <row r="465" spans="1:4" x14ac:dyDescent="0.25">
      <c r="A465" s="14">
        <v>151101</v>
      </c>
      <c r="B465" s="11" t="s">
        <v>1049</v>
      </c>
      <c r="C465" t="s">
        <v>581</v>
      </c>
      <c r="D465"/>
    </row>
    <row r="466" spans="1:4" x14ac:dyDescent="0.25">
      <c r="A466" s="14">
        <v>151102</v>
      </c>
      <c r="B466" s="11" t="s">
        <v>1050</v>
      </c>
      <c r="C466" t="s">
        <v>581</v>
      </c>
      <c r="D466"/>
    </row>
    <row r="467" spans="1:4" x14ac:dyDescent="0.25">
      <c r="A467" s="14">
        <v>151104</v>
      </c>
      <c r="B467" s="11" t="s">
        <v>1051</v>
      </c>
      <c r="C467" t="s">
        <v>581</v>
      </c>
      <c r="D467"/>
    </row>
    <row r="468" spans="1:4" x14ac:dyDescent="0.25">
      <c r="A468" s="14">
        <v>151200</v>
      </c>
      <c r="B468" s="11" t="s">
        <v>1052</v>
      </c>
      <c r="C468" t="s">
        <v>581</v>
      </c>
      <c r="D468"/>
    </row>
    <row r="469" spans="1:4" x14ac:dyDescent="0.25">
      <c r="A469" s="14">
        <v>151300</v>
      </c>
      <c r="B469" s="11" t="s">
        <v>1053</v>
      </c>
      <c r="C469" t="s">
        <v>581</v>
      </c>
      <c r="D469"/>
    </row>
    <row r="470" spans="1:4" x14ac:dyDescent="0.25">
      <c r="A470" s="14">
        <v>151400</v>
      </c>
      <c r="B470" s="11" t="s">
        <v>1054</v>
      </c>
      <c r="C470" t="s">
        <v>581</v>
      </c>
      <c r="D470"/>
    </row>
    <row r="471" spans="1:4" x14ac:dyDescent="0.25">
      <c r="A471" s="14">
        <v>151600</v>
      </c>
      <c r="B471" s="11" t="s">
        <v>1055</v>
      </c>
      <c r="C471" t="s">
        <v>581</v>
      </c>
      <c r="D471"/>
    </row>
    <row r="472" spans="1:4" x14ac:dyDescent="0.25">
      <c r="A472" s="14">
        <v>151700</v>
      </c>
      <c r="B472" s="11" t="s">
        <v>1056</v>
      </c>
      <c r="C472" t="s">
        <v>581</v>
      </c>
      <c r="D472"/>
    </row>
    <row r="473" spans="1:4" x14ac:dyDescent="0.25">
      <c r="A473" s="14">
        <v>151800</v>
      </c>
      <c r="B473" s="11" t="s">
        <v>1057</v>
      </c>
      <c r="C473" t="s">
        <v>581</v>
      </c>
      <c r="D473"/>
    </row>
    <row r="474" spans="1:4" x14ac:dyDescent="0.25">
      <c r="A474" s="14">
        <v>151900</v>
      </c>
      <c r="B474" s="11" t="s">
        <v>1058</v>
      </c>
      <c r="C474" t="s">
        <v>581</v>
      </c>
      <c r="D474"/>
    </row>
    <row r="475" spans="1:4" x14ac:dyDescent="0.25">
      <c r="A475" s="14">
        <v>151910</v>
      </c>
      <c r="B475" s="11" t="s">
        <v>1059</v>
      </c>
      <c r="C475" t="s">
        <v>581</v>
      </c>
      <c r="D475"/>
    </row>
    <row r="476" spans="1:4" x14ac:dyDescent="0.25">
      <c r="A476" s="14">
        <v>152000</v>
      </c>
      <c r="B476" s="11" t="s">
        <v>1060</v>
      </c>
      <c r="C476" t="s">
        <v>581</v>
      </c>
      <c r="D476"/>
    </row>
    <row r="477" spans="1:4" x14ac:dyDescent="0.25">
      <c r="A477" s="14">
        <v>152010</v>
      </c>
      <c r="B477" s="11" t="s">
        <v>1061</v>
      </c>
      <c r="C477" t="s">
        <v>581</v>
      </c>
      <c r="D477"/>
    </row>
    <row r="478" spans="1:4" x14ac:dyDescent="0.25">
      <c r="A478" s="14">
        <v>152100</v>
      </c>
      <c r="B478" s="11" t="s">
        <v>1062</v>
      </c>
      <c r="C478" t="s">
        <v>581</v>
      </c>
      <c r="D478"/>
    </row>
    <row r="479" spans="1:4" x14ac:dyDescent="0.25">
      <c r="A479" s="14">
        <v>152200</v>
      </c>
      <c r="B479" s="11" t="s">
        <v>1063</v>
      </c>
      <c r="C479" t="s">
        <v>581</v>
      </c>
      <c r="D479"/>
    </row>
    <row r="480" spans="1:4" x14ac:dyDescent="0.25">
      <c r="A480" s="14">
        <v>152300</v>
      </c>
      <c r="B480" s="11" t="s">
        <v>1064</v>
      </c>
      <c r="C480" t="s">
        <v>581</v>
      </c>
      <c r="D480"/>
    </row>
    <row r="481" spans="1:4" x14ac:dyDescent="0.25">
      <c r="A481" s="14">
        <v>152400</v>
      </c>
      <c r="B481" s="11" t="s">
        <v>1065</v>
      </c>
      <c r="C481" t="s">
        <v>581</v>
      </c>
      <c r="D481"/>
    </row>
    <row r="482" spans="1:4" x14ac:dyDescent="0.25">
      <c r="A482" s="14">
        <v>152500</v>
      </c>
      <c r="B482" s="11" t="s">
        <v>1066</v>
      </c>
      <c r="C482" t="s">
        <v>581</v>
      </c>
      <c r="D482"/>
    </row>
    <row r="483" spans="1:4" x14ac:dyDescent="0.25">
      <c r="A483" s="14">
        <v>152600</v>
      </c>
      <c r="B483" s="11" t="s">
        <v>1067</v>
      </c>
      <c r="C483" t="s">
        <v>581</v>
      </c>
      <c r="D483"/>
    </row>
    <row r="484" spans="1:4" x14ac:dyDescent="0.25">
      <c r="A484" s="14">
        <v>152700</v>
      </c>
      <c r="B484" s="11" t="s">
        <v>1068</v>
      </c>
      <c r="C484" t="s">
        <v>581</v>
      </c>
      <c r="D484"/>
    </row>
    <row r="485" spans="1:4" x14ac:dyDescent="0.25">
      <c r="A485" s="14">
        <v>152710</v>
      </c>
      <c r="B485" s="11" t="s">
        <v>1069</v>
      </c>
      <c r="C485" t="s">
        <v>581</v>
      </c>
      <c r="D485"/>
    </row>
    <row r="486" spans="1:4" x14ac:dyDescent="0.25">
      <c r="A486" s="14">
        <v>152737</v>
      </c>
      <c r="B486" s="11" t="s">
        <v>1070</v>
      </c>
      <c r="C486" t="s">
        <v>581</v>
      </c>
      <c r="D486"/>
    </row>
    <row r="487" spans="1:4" x14ac:dyDescent="0.25">
      <c r="A487" s="14">
        <v>152738</v>
      </c>
      <c r="B487" s="11" t="s">
        <v>1071</v>
      </c>
      <c r="C487" t="s">
        <v>581</v>
      </c>
      <c r="D487"/>
    </row>
    <row r="488" spans="1:4" x14ac:dyDescent="0.25">
      <c r="A488" s="14">
        <v>152800</v>
      </c>
      <c r="B488" s="11" t="s">
        <v>1072</v>
      </c>
      <c r="C488" t="s">
        <v>581</v>
      </c>
      <c r="D488"/>
    </row>
    <row r="489" spans="1:4" x14ac:dyDescent="0.25">
      <c r="A489" s="14">
        <v>152900</v>
      </c>
      <c r="B489" s="11" t="s">
        <v>1073</v>
      </c>
      <c r="C489" t="s">
        <v>581</v>
      </c>
      <c r="D489"/>
    </row>
    <row r="490" spans="1:4" x14ac:dyDescent="0.25">
      <c r="A490" s="14">
        <v>152910</v>
      </c>
      <c r="B490" s="11" t="s">
        <v>1074</v>
      </c>
      <c r="C490" t="s">
        <v>581</v>
      </c>
      <c r="D490"/>
    </row>
    <row r="491" spans="1:4" x14ac:dyDescent="0.25">
      <c r="A491" s="14">
        <v>152915</v>
      </c>
      <c r="B491" s="11" t="s">
        <v>1075</v>
      </c>
      <c r="C491" t="s">
        <v>581</v>
      </c>
      <c r="D491"/>
    </row>
    <row r="492" spans="1:4" x14ac:dyDescent="0.25">
      <c r="A492" s="14">
        <v>153000</v>
      </c>
      <c r="B492" s="11" t="s">
        <v>1076</v>
      </c>
      <c r="C492" t="s">
        <v>581</v>
      </c>
      <c r="D492"/>
    </row>
    <row r="493" spans="1:4" x14ac:dyDescent="0.25">
      <c r="A493" s="14">
        <v>153100</v>
      </c>
      <c r="B493" s="11" t="s">
        <v>1077</v>
      </c>
      <c r="C493" t="s">
        <v>581</v>
      </c>
      <c r="D493"/>
    </row>
    <row r="494" spans="1:4" x14ac:dyDescent="0.25">
      <c r="A494" s="14">
        <v>153101</v>
      </c>
      <c r="B494" s="11" t="s">
        <v>1078</v>
      </c>
      <c r="C494" t="s">
        <v>581</v>
      </c>
      <c r="D494"/>
    </row>
    <row r="495" spans="1:4" x14ac:dyDescent="0.25">
      <c r="A495" s="14">
        <v>153200</v>
      </c>
      <c r="B495" s="11" t="s">
        <v>1079</v>
      </c>
      <c r="C495" t="s">
        <v>581</v>
      </c>
      <c r="D495"/>
    </row>
    <row r="496" spans="1:4" x14ac:dyDescent="0.25">
      <c r="A496" s="14">
        <v>153300</v>
      </c>
      <c r="B496" s="11" t="s">
        <v>1080</v>
      </c>
      <c r="C496" t="s">
        <v>581</v>
      </c>
      <c r="D496"/>
    </row>
    <row r="497" spans="1:4" x14ac:dyDescent="0.25">
      <c r="A497" s="14">
        <v>153310</v>
      </c>
      <c r="B497" s="11" t="s">
        <v>1081</v>
      </c>
      <c r="C497" t="s">
        <v>581</v>
      </c>
      <c r="D497"/>
    </row>
    <row r="498" spans="1:4" x14ac:dyDescent="0.25">
      <c r="A498" s="14">
        <v>153311</v>
      </c>
      <c r="B498" s="11" t="s">
        <v>1082</v>
      </c>
      <c r="C498" t="s">
        <v>581</v>
      </c>
      <c r="D498"/>
    </row>
    <row r="499" spans="1:4" x14ac:dyDescent="0.25">
      <c r="A499" s="14">
        <v>153312</v>
      </c>
      <c r="B499" s="11" t="s">
        <v>1083</v>
      </c>
      <c r="C499" t="s">
        <v>581</v>
      </c>
      <c r="D499"/>
    </row>
    <row r="500" spans="1:4" x14ac:dyDescent="0.25">
      <c r="A500" s="14">
        <v>153313</v>
      </c>
      <c r="B500" s="11" t="s">
        <v>1084</v>
      </c>
      <c r="C500" t="s">
        <v>581</v>
      </c>
      <c r="D500"/>
    </row>
    <row r="501" spans="1:4" x14ac:dyDescent="0.25">
      <c r="A501" s="14">
        <v>153500</v>
      </c>
      <c r="B501" s="11" t="s">
        <v>1085</v>
      </c>
      <c r="C501" t="s">
        <v>581</v>
      </c>
      <c r="D501"/>
    </row>
    <row r="502" spans="1:4" x14ac:dyDescent="0.25">
      <c r="A502" s="14">
        <v>153510</v>
      </c>
      <c r="B502" s="11" t="s">
        <v>1086</v>
      </c>
      <c r="C502" t="s">
        <v>581</v>
      </c>
      <c r="D502"/>
    </row>
    <row r="503" spans="1:4" x14ac:dyDescent="0.25">
      <c r="A503" s="14">
        <v>153600</v>
      </c>
      <c r="B503" s="11" t="s">
        <v>1087</v>
      </c>
      <c r="C503" t="s">
        <v>581</v>
      </c>
      <c r="D503"/>
    </row>
    <row r="504" spans="1:4" x14ac:dyDescent="0.25">
      <c r="A504" s="14">
        <v>153800</v>
      </c>
      <c r="B504" s="11" t="s">
        <v>1088</v>
      </c>
      <c r="C504" t="s">
        <v>581</v>
      </c>
      <c r="D504"/>
    </row>
    <row r="505" spans="1:4" x14ac:dyDescent="0.25">
      <c r="A505" s="14">
        <v>153900</v>
      </c>
      <c r="B505" s="11" t="s">
        <v>1089</v>
      </c>
      <c r="C505" t="s">
        <v>581</v>
      </c>
      <c r="D505"/>
    </row>
    <row r="506" spans="1:4" x14ac:dyDescent="0.25">
      <c r="A506" s="14">
        <v>154000</v>
      </c>
      <c r="B506" s="11" t="s">
        <v>1090</v>
      </c>
      <c r="C506" t="s">
        <v>581</v>
      </c>
      <c r="D506"/>
    </row>
    <row r="507" spans="1:4" x14ac:dyDescent="0.25">
      <c r="A507" s="14">
        <v>154200</v>
      </c>
      <c r="B507" s="11" t="s">
        <v>1091</v>
      </c>
      <c r="C507" t="s">
        <v>581</v>
      </c>
      <c r="D507"/>
    </row>
    <row r="508" spans="1:4" x14ac:dyDescent="0.25">
      <c r="A508" s="14">
        <v>154202</v>
      </c>
      <c r="B508" s="11" t="s">
        <v>1092</v>
      </c>
      <c r="C508" t="s">
        <v>581</v>
      </c>
      <c r="D508"/>
    </row>
    <row r="509" spans="1:4" x14ac:dyDescent="0.25">
      <c r="A509" s="14">
        <v>154203</v>
      </c>
      <c r="B509" s="11" t="s">
        <v>1093</v>
      </c>
      <c r="C509" t="s">
        <v>581</v>
      </c>
      <c r="D509"/>
    </row>
    <row r="510" spans="1:4" x14ac:dyDescent="0.25">
      <c r="A510" s="14">
        <v>154204</v>
      </c>
      <c r="B510" s="11" t="s">
        <v>1094</v>
      </c>
      <c r="C510" t="s">
        <v>581</v>
      </c>
      <c r="D510"/>
    </row>
    <row r="511" spans="1:4" x14ac:dyDescent="0.25">
      <c r="A511" s="14">
        <v>154500</v>
      </c>
      <c r="B511" s="11" t="s">
        <v>1095</v>
      </c>
      <c r="C511" t="s">
        <v>581</v>
      </c>
      <c r="D511"/>
    </row>
    <row r="512" spans="1:4" x14ac:dyDescent="0.25">
      <c r="A512" s="14">
        <v>154800</v>
      </c>
      <c r="B512" s="11" t="s">
        <v>1096</v>
      </c>
      <c r="C512" t="s">
        <v>581</v>
      </c>
      <c r="D512"/>
    </row>
    <row r="513" spans="1:4" x14ac:dyDescent="0.25">
      <c r="A513" s="14">
        <v>155200</v>
      </c>
      <c r="B513" s="11" t="s">
        <v>1097</v>
      </c>
      <c r="C513" t="s">
        <v>581</v>
      </c>
      <c r="D513"/>
    </row>
    <row r="514" spans="1:4" x14ac:dyDescent="0.25">
      <c r="A514" s="14">
        <v>155202</v>
      </c>
      <c r="B514" s="11" t="s">
        <v>1098</v>
      </c>
      <c r="C514" t="s">
        <v>581</v>
      </c>
      <c r="D514"/>
    </row>
    <row r="515" spans="1:4" x14ac:dyDescent="0.25">
      <c r="A515" s="14">
        <v>155300</v>
      </c>
      <c r="B515" s="11" t="s">
        <v>1099</v>
      </c>
      <c r="C515" t="s">
        <v>581</v>
      </c>
      <c r="D515"/>
    </row>
    <row r="516" spans="1:4" x14ac:dyDescent="0.25">
      <c r="A516" s="14">
        <v>156000</v>
      </c>
      <c r="B516" s="11" t="s">
        <v>1100</v>
      </c>
      <c r="C516" t="s">
        <v>581</v>
      </c>
      <c r="D516"/>
    </row>
    <row r="517" spans="1:4" x14ac:dyDescent="0.25">
      <c r="A517" s="14">
        <v>156099</v>
      </c>
      <c r="B517" s="11" t="s">
        <v>1101</v>
      </c>
      <c r="C517" t="s">
        <v>581</v>
      </c>
      <c r="D517"/>
    </row>
    <row r="518" spans="1:4" x14ac:dyDescent="0.25">
      <c r="A518" s="14">
        <v>156100</v>
      </c>
      <c r="B518" s="11" t="s">
        <v>1102</v>
      </c>
      <c r="C518" t="s">
        <v>581</v>
      </c>
      <c r="D518"/>
    </row>
    <row r="519" spans="1:4" x14ac:dyDescent="0.25">
      <c r="A519" s="14">
        <v>156199</v>
      </c>
      <c r="B519" s="11" t="s">
        <v>1103</v>
      </c>
      <c r="C519" t="s">
        <v>581</v>
      </c>
      <c r="D519"/>
    </row>
    <row r="520" spans="1:4" x14ac:dyDescent="0.25">
      <c r="A520" s="14">
        <v>156200</v>
      </c>
      <c r="B520" s="11" t="s">
        <v>1104</v>
      </c>
      <c r="C520" t="s">
        <v>581</v>
      </c>
      <c r="D520"/>
    </row>
    <row r="521" spans="1:4" x14ac:dyDescent="0.25">
      <c r="A521" s="14">
        <v>156299</v>
      </c>
      <c r="B521" s="11" t="s">
        <v>1105</v>
      </c>
      <c r="C521" t="s">
        <v>581</v>
      </c>
      <c r="D521"/>
    </row>
    <row r="522" spans="1:4" x14ac:dyDescent="0.25">
      <c r="A522" s="14">
        <v>156300</v>
      </c>
      <c r="B522" s="11" t="s">
        <v>1106</v>
      </c>
      <c r="C522" t="s">
        <v>581</v>
      </c>
      <c r="D522"/>
    </row>
    <row r="523" spans="1:4" x14ac:dyDescent="0.25">
      <c r="A523" s="14">
        <v>156399</v>
      </c>
      <c r="B523" s="11" t="s">
        <v>1107</v>
      </c>
      <c r="C523" t="s">
        <v>581</v>
      </c>
      <c r="D523"/>
    </row>
    <row r="524" spans="1:4" x14ac:dyDescent="0.25">
      <c r="A524" s="14">
        <v>156400</v>
      </c>
      <c r="B524" s="11" t="s">
        <v>1108</v>
      </c>
      <c r="C524" t="s">
        <v>581</v>
      </c>
      <c r="D524"/>
    </row>
    <row r="525" spans="1:4" x14ac:dyDescent="0.25">
      <c r="A525" s="14">
        <v>156500</v>
      </c>
      <c r="B525" s="11" t="s">
        <v>1109</v>
      </c>
      <c r="C525" t="s">
        <v>581</v>
      </c>
      <c r="D525"/>
    </row>
    <row r="526" spans="1:4" x14ac:dyDescent="0.25">
      <c r="A526" s="14">
        <v>156599</v>
      </c>
      <c r="B526" s="11" t="s">
        <v>1110</v>
      </c>
      <c r="C526" t="s">
        <v>581</v>
      </c>
      <c r="D526"/>
    </row>
    <row r="527" spans="1:4" x14ac:dyDescent="0.25">
      <c r="A527" s="14">
        <v>156700</v>
      </c>
      <c r="B527" s="11" t="s">
        <v>1111</v>
      </c>
      <c r="C527" t="s">
        <v>581</v>
      </c>
      <c r="D527"/>
    </row>
    <row r="528" spans="1:4" x14ac:dyDescent="0.25">
      <c r="A528" s="14">
        <v>157300</v>
      </c>
      <c r="B528" s="11" t="s">
        <v>1112</v>
      </c>
      <c r="C528" t="s">
        <v>581</v>
      </c>
      <c r="D528"/>
    </row>
    <row r="529" spans="1:4" x14ac:dyDescent="0.25">
      <c r="A529" s="14">
        <v>157500</v>
      </c>
      <c r="B529" s="11" t="s">
        <v>1113</v>
      </c>
      <c r="C529" t="s">
        <v>581</v>
      </c>
      <c r="D529"/>
    </row>
    <row r="530" spans="1:4" x14ac:dyDescent="0.25">
      <c r="A530" s="14">
        <v>157600</v>
      </c>
      <c r="B530" s="11" t="s">
        <v>1114</v>
      </c>
      <c r="C530" t="s">
        <v>581</v>
      </c>
      <c r="D530"/>
    </row>
    <row r="531" spans="1:4" x14ac:dyDescent="0.25">
      <c r="A531" s="14">
        <v>157800</v>
      </c>
      <c r="B531" s="11" t="s">
        <v>1115</v>
      </c>
      <c r="C531" t="s">
        <v>581</v>
      </c>
      <c r="D531"/>
    </row>
    <row r="532" spans="1:4" x14ac:dyDescent="0.25">
      <c r="A532" s="14">
        <v>158000</v>
      </c>
      <c r="B532" s="11" t="s">
        <v>1116</v>
      </c>
      <c r="C532" t="s">
        <v>581</v>
      </c>
      <c r="D532"/>
    </row>
    <row r="533" spans="1:4" x14ac:dyDescent="0.25">
      <c r="A533" s="14">
        <v>158001</v>
      </c>
      <c r="B533" s="11" t="s">
        <v>1117</v>
      </c>
      <c r="C533" t="s">
        <v>581</v>
      </c>
      <c r="D533"/>
    </row>
    <row r="534" spans="1:4" x14ac:dyDescent="0.25">
      <c r="A534" s="14">
        <v>158100</v>
      </c>
      <c r="B534" s="11" t="s">
        <v>1118</v>
      </c>
      <c r="C534" t="s">
        <v>581</v>
      </c>
      <c r="D534"/>
    </row>
    <row r="535" spans="1:4" x14ac:dyDescent="0.25">
      <c r="A535" s="14">
        <v>158101</v>
      </c>
      <c r="B535" s="11" t="s">
        <v>1119</v>
      </c>
      <c r="C535" t="s">
        <v>581</v>
      </c>
      <c r="D535"/>
    </row>
    <row r="536" spans="1:4" x14ac:dyDescent="0.25">
      <c r="A536" s="14">
        <v>158200</v>
      </c>
      <c r="B536" s="11" t="s">
        <v>1120</v>
      </c>
      <c r="C536" t="s">
        <v>581</v>
      </c>
      <c r="D536"/>
    </row>
    <row r="537" spans="1:4" x14ac:dyDescent="0.25">
      <c r="A537" s="14">
        <v>158201</v>
      </c>
      <c r="B537" s="11" t="s">
        <v>1121</v>
      </c>
      <c r="C537" t="s">
        <v>581</v>
      </c>
      <c r="D537"/>
    </row>
    <row r="538" spans="1:4" x14ac:dyDescent="0.25">
      <c r="A538" s="14">
        <v>158202</v>
      </c>
      <c r="B538" s="11" t="s">
        <v>1122</v>
      </c>
      <c r="C538" t="s">
        <v>581</v>
      </c>
      <c r="D538"/>
    </row>
    <row r="539" spans="1:4" x14ac:dyDescent="0.25">
      <c r="A539" s="14">
        <v>158300</v>
      </c>
      <c r="B539" s="11" t="s">
        <v>1123</v>
      </c>
      <c r="C539" t="s">
        <v>581</v>
      </c>
      <c r="D539"/>
    </row>
    <row r="540" spans="1:4" x14ac:dyDescent="0.25">
      <c r="A540" s="14">
        <v>158302</v>
      </c>
      <c r="B540" s="11" t="s">
        <v>1124</v>
      </c>
      <c r="C540" t="s">
        <v>581</v>
      </c>
      <c r="D540"/>
    </row>
    <row r="541" spans="1:4" x14ac:dyDescent="0.25">
      <c r="A541" s="14">
        <v>158400</v>
      </c>
      <c r="B541" s="11" t="s">
        <v>1125</v>
      </c>
      <c r="C541" t="s">
        <v>581</v>
      </c>
      <c r="D541"/>
    </row>
    <row r="542" spans="1:4" x14ac:dyDescent="0.25">
      <c r="A542" s="14">
        <v>158500</v>
      </c>
      <c r="B542" s="11" t="s">
        <v>1126</v>
      </c>
      <c r="C542" t="s">
        <v>581</v>
      </c>
      <c r="D542"/>
    </row>
    <row r="543" spans="1:4" x14ac:dyDescent="0.25">
      <c r="A543" s="14">
        <v>158501</v>
      </c>
      <c r="B543" s="11" t="s">
        <v>1127</v>
      </c>
      <c r="C543" t="s">
        <v>581</v>
      </c>
      <c r="D543"/>
    </row>
    <row r="544" spans="1:4" x14ac:dyDescent="0.25">
      <c r="A544" s="14">
        <v>158600</v>
      </c>
      <c r="B544" s="11" t="s">
        <v>1128</v>
      </c>
      <c r="C544" t="s">
        <v>581</v>
      </c>
      <c r="D544"/>
    </row>
    <row r="545" spans="1:4" x14ac:dyDescent="0.25">
      <c r="A545" s="14">
        <v>158601</v>
      </c>
      <c r="B545" s="11" t="s">
        <v>1129</v>
      </c>
      <c r="C545" t="s">
        <v>581</v>
      </c>
      <c r="D545"/>
    </row>
    <row r="546" spans="1:4" x14ac:dyDescent="0.25">
      <c r="A546" s="14">
        <v>158700</v>
      </c>
      <c r="B546" s="11" t="s">
        <v>1130</v>
      </c>
      <c r="C546" t="s">
        <v>581</v>
      </c>
      <c r="D546"/>
    </row>
    <row r="547" spans="1:4" x14ac:dyDescent="0.25">
      <c r="A547" s="14">
        <v>158800</v>
      </c>
      <c r="B547" s="11" t="s">
        <v>1131</v>
      </c>
      <c r="C547" t="s">
        <v>581</v>
      </c>
      <c r="D547"/>
    </row>
    <row r="548" spans="1:4" x14ac:dyDescent="0.25">
      <c r="A548" s="14">
        <v>158900</v>
      </c>
      <c r="B548" s="11" t="s">
        <v>1132</v>
      </c>
      <c r="C548" t="s">
        <v>581</v>
      </c>
      <c r="D548"/>
    </row>
    <row r="549" spans="1:4" x14ac:dyDescent="0.25">
      <c r="A549" s="14">
        <v>159000</v>
      </c>
      <c r="B549" s="11" t="s">
        <v>1133</v>
      </c>
      <c r="C549" t="s">
        <v>581</v>
      </c>
      <c r="D549"/>
    </row>
    <row r="550" spans="1:4" x14ac:dyDescent="0.25">
      <c r="A550" s="14">
        <v>159100</v>
      </c>
      <c r="B550" s="11" t="s">
        <v>1134</v>
      </c>
      <c r="C550" t="s">
        <v>581</v>
      </c>
      <c r="D550"/>
    </row>
    <row r="551" spans="1:4" x14ac:dyDescent="0.25">
      <c r="A551" s="14">
        <v>159200</v>
      </c>
      <c r="B551" s="11" t="s">
        <v>1135</v>
      </c>
      <c r="C551" t="s">
        <v>581</v>
      </c>
      <c r="D551"/>
    </row>
    <row r="552" spans="1:4" x14ac:dyDescent="0.25">
      <c r="A552" s="14">
        <v>159300</v>
      </c>
      <c r="B552" s="11" t="s">
        <v>1136</v>
      </c>
      <c r="C552" t="s">
        <v>581</v>
      </c>
      <c r="D552"/>
    </row>
    <row r="553" spans="1:4" x14ac:dyDescent="0.25">
      <c r="A553" s="14">
        <v>159400</v>
      </c>
      <c r="B553" s="11" t="s">
        <v>1137</v>
      </c>
      <c r="C553" t="s">
        <v>581</v>
      </c>
      <c r="D553"/>
    </row>
    <row r="554" spans="1:4" x14ac:dyDescent="0.25">
      <c r="A554" s="14">
        <v>159500</v>
      </c>
      <c r="B554" s="11" t="s">
        <v>1138</v>
      </c>
      <c r="C554" t="s">
        <v>581</v>
      </c>
      <c r="D554"/>
    </row>
    <row r="555" spans="1:4" x14ac:dyDescent="0.25">
      <c r="A555" s="14">
        <v>159600</v>
      </c>
      <c r="B555" s="11" t="s">
        <v>1139</v>
      </c>
      <c r="C555" t="s">
        <v>581</v>
      </c>
      <c r="D555"/>
    </row>
    <row r="556" spans="1:4" x14ac:dyDescent="0.25">
      <c r="A556" s="14">
        <v>159700</v>
      </c>
      <c r="B556" s="11" t="s">
        <v>1140</v>
      </c>
      <c r="C556" t="s">
        <v>581</v>
      </c>
      <c r="D556"/>
    </row>
    <row r="557" spans="1:4" x14ac:dyDescent="0.25">
      <c r="A557" s="14">
        <v>159800</v>
      </c>
      <c r="B557" s="11" t="s">
        <v>1141</v>
      </c>
      <c r="C557" t="s">
        <v>581</v>
      </c>
      <c r="D557"/>
    </row>
    <row r="558" spans="1:4" x14ac:dyDescent="0.25">
      <c r="A558" s="14">
        <v>159810</v>
      </c>
      <c r="B558" s="11" t="s">
        <v>1142</v>
      </c>
      <c r="C558" t="s">
        <v>581</v>
      </c>
      <c r="D558"/>
    </row>
    <row r="559" spans="1:4" x14ac:dyDescent="0.25">
      <c r="A559" s="14">
        <v>160000</v>
      </c>
      <c r="B559" s="11" t="s">
        <v>1143</v>
      </c>
      <c r="C559" t="s">
        <v>581</v>
      </c>
      <c r="D559"/>
    </row>
    <row r="560" spans="1:4" x14ac:dyDescent="0.25">
      <c r="A560" s="14">
        <v>160100</v>
      </c>
      <c r="B560" s="11" t="s">
        <v>1144</v>
      </c>
      <c r="C560" t="s">
        <v>581</v>
      </c>
      <c r="D560"/>
    </row>
    <row r="561" spans="1:4" x14ac:dyDescent="0.25">
      <c r="A561" s="14">
        <v>160200</v>
      </c>
      <c r="B561" s="11" t="s">
        <v>1145</v>
      </c>
      <c r="C561" t="s">
        <v>581</v>
      </c>
      <c r="D561"/>
    </row>
    <row r="562" spans="1:4" x14ac:dyDescent="0.25">
      <c r="A562" s="14">
        <v>160900</v>
      </c>
      <c r="B562" s="11" t="s">
        <v>1146</v>
      </c>
      <c r="C562" t="s">
        <v>581</v>
      </c>
      <c r="D562"/>
    </row>
    <row r="563" spans="1:4" x14ac:dyDescent="0.25">
      <c r="A563" s="14">
        <v>161500</v>
      </c>
      <c r="B563" s="11" t="s">
        <v>1147</v>
      </c>
      <c r="C563" t="s">
        <v>581</v>
      </c>
      <c r="D563"/>
    </row>
    <row r="564" spans="1:4" x14ac:dyDescent="0.25">
      <c r="A564" s="14">
        <v>161600</v>
      </c>
      <c r="B564" s="11" t="s">
        <v>1148</v>
      </c>
      <c r="C564" t="s">
        <v>581</v>
      </c>
      <c r="D564"/>
    </row>
    <row r="565" spans="1:4" x14ac:dyDescent="0.25">
      <c r="A565" s="14">
        <v>161601</v>
      </c>
      <c r="B565" s="11" t="s">
        <v>1149</v>
      </c>
      <c r="C565" t="s">
        <v>581</v>
      </c>
      <c r="D565"/>
    </row>
    <row r="566" spans="1:4" x14ac:dyDescent="0.25">
      <c r="A566" s="14">
        <v>161602</v>
      </c>
      <c r="B566" s="11" t="s">
        <v>1150</v>
      </c>
      <c r="C566" t="s">
        <v>581</v>
      </c>
      <c r="D566"/>
    </row>
    <row r="567" spans="1:4" x14ac:dyDescent="0.25">
      <c r="A567" s="14">
        <v>161603</v>
      </c>
      <c r="B567" s="11" t="s">
        <v>1151</v>
      </c>
      <c r="C567" t="s">
        <v>581</v>
      </c>
      <c r="D567"/>
    </row>
    <row r="568" spans="1:4" x14ac:dyDescent="0.25">
      <c r="A568" s="14">
        <v>161604</v>
      </c>
      <c r="B568" s="11" t="s">
        <v>1115</v>
      </c>
      <c r="C568" t="s">
        <v>581</v>
      </c>
      <c r="D568"/>
    </row>
    <row r="569" spans="1:4" x14ac:dyDescent="0.25">
      <c r="A569" s="14">
        <v>161605</v>
      </c>
      <c r="B569" s="11" t="s">
        <v>1152</v>
      </c>
      <c r="C569" t="s">
        <v>581</v>
      </c>
      <c r="D569"/>
    </row>
    <row r="570" spans="1:4" x14ac:dyDescent="0.25">
      <c r="A570" s="14">
        <v>161606</v>
      </c>
      <c r="B570" s="11" t="s">
        <v>1153</v>
      </c>
      <c r="C570" t="s">
        <v>581</v>
      </c>
      <c r="D570"/>
    </row>
    <row r="571" spans="1:4" x14ac:dyDescent="0.25">
      <c r="A571" s="14">
        <v>161700</v>
      </c>
      <c r="B571" s="11" t="s">
        <v>1154</v>
      </c>
      <c r="C571" t="s">
        <v>581</v>
      </c>
      <c r="D571"/>
    </row>
    <row r="572" spans="1:4" x14ac:dyDescent="0.25">
      <c r="A572" s="14">
        <v>161800</v>
      </c>
      <c r="B572" s="11" t="s">
        <v>1155</v>
      </c>
      <c r="C572" t="s">
        <v>581</v>
      </c>
      <c r="D572"/>
    </row>
    <row r="573" spans="1:4" x14ac:dyDescent="0.25">
      <c r="A573" s="14">
        <v>161900</v>
      </c>
      <c r="B573" s="11" t="s">
        <v>1156</v>
      </c>
      <c r="C573" t="s">
        <v>581</v>
      </c>
      <c r="D573"/>
    </row>
    <row r="574" spans="1:4" x14ac:dyDescent="0.25">
      <c r="A574" s="14">
        <v>162000</v>
      </c>
      <c r="B574" s="11" t="s">
        <v>1157</v>
      </c>
      <c r="C574" t="s">
        <v>581</v>
      </c>
      <c r="D574"/>
    </row>
    <row r="575" spans="1:4" x14ac:dyDescent="0.25">
      <c r="A575" s="14">
        <v>162098</v>
      </c>
      <c r="B575" s="11" t="s">
        <v>1158</v>
      </c>
      <c r="C575" t="s">
        <v>581</v>
      </c>
      <c r="D575"/>
    </row>
    <row r="576" spans="1:4" x14ac:dyDescent="0.25">
      <c r="A576" s="14">
        <v>162099</v>
      </c>
      <c r="B576" s="11" t="s">
        <v>1159</v>
      </c>
      <c r="C576" t="s">
        <v>581</v>
      </c>
      <c r="D576"/>
    </row>
    <row r="577" spans="1:4" x14ac:dyDescent="0.25">
      <c r="A577" s="14">
        <v>162100</v>
      </c>
      <c r="B577" s="11" t="s">
        <v>1160</v>
      </c>
      <c r="C577" t="s">
        <v>581</v>
      </c>
      <c r="D577"/>
    </row>
    <row r="578" spans="1:4" x14ac:dyDescent="0.25">
      <c r="A578" s="14">
        <v>162300</v>
      </c>
      <c r="B578" s="11" t="s">
        <v>1161</v>
      </c>
      <c r="C578" t="s">
        <v>581</v>
      </c>
      <c r="D578"/>
    </row>
    <row r="579" spans="1:4" x14ac:dyDescent="0.25">
      <c r="A579" s="14">
        <v>163300</v>
      </c>
      <c r="B579" s="11" t="s">
        <v>1162</v>
      </c>
      <c r="C579" t="s">
        <v>581</v>
      </c>
      <c r="D579"/>
    </row>
    <row r="580" spans="1:4" x14ac:dyDescent="0.25">
      <c r="A580" s="14">
        <v>163700</v>
      </c>
      <c r="B580" s="11" t="s">
        <v>1163</v>
      </c>
      <c r="C580" t="s">
        <v>581</v>
      </c>
      <c r="D580"/>
    </row>
    <row r="581" spans="1:4" x14ac:dyDescent="0.25">
      <c r="A581" s="14">
        <v>164000</v>
      </c>
      <c r="B581" s="11" t="s">
        <v>1164</v>
      </c>
      <c r="C581" t="s">
        <v>581</v>
      </c>
      <c r="D581"/>
    </row>
    <row r="582" spans="1:4" x14ac:dyDescent="0.25">
      <c r="A582" s="14">
        <v>164001</v>
      </c>
      <c r="B582" s="11" t="s">
        <v>1165</v>
      </c>
      <c r="C582" t="s">
        <v>581</v>
      </c>
      <c r="D582"/>
    </row>
    <row r="583" spans="1:4" x14ac:dyDescent="0.25">
      <c r="A583" s="14">
        <v>164002</v>
      </c>
      <c r="B583" s="11" t="s">
        <v>1166</v>
      </c>
      <c r="C583" t="s">
        <v>581</v>
      </c>
      <c r="D583"/>
    </row>
    <row r="584" spans="1:4" x14ac:dyDescent="0.25">
      <c r="A584" s="14">
        <v>164003</v>
      </c>
      <c r="B584" s="11" t="s">
        <v>1167</v>
      </c>
      <c r="C584" t="s">
        <v>581</v>
      </c>
      <c r="D584"/>
    </row>
    <row r="585" spans="1:4" x14ac:dyDescent="0.25">
      <c r="A585" s="14">
        <v>164004</v>
      </c>
      <c r="B585" s="11" t="s">
        <v>1168</v>
      </c>
      <c r="C585" t="s">
        <v>581</v>
      </c>
      <c r="D585"/>
    </row>
    <row r="586" spans="1:4" x14ac:dyDescent="0.25">
      <c r="A586" s="14">
        <v>164005</v>
      </c>
      <c r="B586" s="11" t="s">
        <v>1169</v>
      </c>
      <c r="C586" t="s">
        <v>581</v>
      </c>
      <c r="D586"/>
    </row>
    <row r="587" spans="1:4" x14ac:dyDescent="0.25">
      <c r="A587" s="14">
        <v>164006</v>
      </c>
      <c r="B587" s="11" t="s">
        <v>1170</v>
      </c>
      <c r="C587" t="s">
        <v>581</v>
      </c>
      <c r="D587"/>
    </row>
    <row r="588" spans="1:4" x14ac:dyDescent="0.25">
      <c r="A588" s="14">
        <v>164007</v>
      </c>
      <c r="B588" s="11" t="s">
        <v>1171</v>
      </c>
      <c r="C588" t="s">
        <v>581</v>
      </c>
      <c r="D588"/>
    </row>
    <row r="589" spans="1:4" x14ac:dyDescent="0.25">
      <c r="A589" s="14">
        <v>164008</v>
      </c>
      <c r="B589" s="11" t="s">
        <v>1172</v>
      </c>
      <c r="C589" t="s">
        <v>581</v>
      </c>
      <c r="D589"/>
    </row>
    <row r="590" spans="1:4" x14ac:dyDescent="0.25">
      <c r="A590" s="14">
        <v>164009</v>
      </c>
      <c r="B590" s="11" t="s">
        <v>1173</v>
      </c>
      <c r="C590" t="s">
        <v>581</v>
      </c>
      <c r="D590"/>
    </row>
    <row r="591" spans="1:4" x14ac:dyDescent="0.25">
      <c r="A591" s="14">
        <v>164010</v>
      </c>
      <c r="B591" s="11" t="s">
        <v>1174</v>
      </c>
      <c r="C591" t="s">
        <v>581</v>
      </c>
      <c r="D591"/>
    </row>
    <row r="592" spans="1:4" x14ac:dyDescent="0.25">
      <c r="A592" s="14">
        <v>164011</v>
      </c>
      <c r="B592" s="11" t="s">
        <v>1175</v>
      </c>
      <c r="C592" t="s">
        <v>581</v>
      </c>
      <c r="D592"/>
    </row>
    <row r="593" spans="1:4" x14ac:dyDescent="0.25">
      <c r="A593" s="14">
        <v>164012</v>
      </c>
      <c r="B593" s="11" t="s">
        <v>1176</v>
      </c>
      <c r="C593" t="s">
        <v>581</v>
      </c>
      <c r="D593"/>
    </row>
    <row r="594" spans="1:4" x14ac:dyDescent="0.25">
      <c r="A594" s="14">
        <v>164013</v>
      </c>
      <c r="B594" s="11" t="s">
        <v>1177</v>
      </c>
      <c r="C594" t="s">
        <v>581</v>
      </c>
      <c r="D594"/>
    </row>
    <row r="595" spans="1:4" x14ac:dyDescent="0.25">
      <c r="A595" s="14">
        <v>164014</v>
      </c>
      <c r="B595" s="11" t="s">
        <v>1178</v>
      </c>
      <c r="C595" t="s">
        <v>581</v>
      </c>
      <c r="D595"/>
    </row>
    <row r="596" spans="1:4" x14ac:dyDescent="0.25">
      <c r="A596" s="14">
        <v>164015</v>
      </c>
      <c r="B596" s="11" t="s">
        <v>1179</v>
      </c>
      <c r="C596" t="s">
        <v>581</v>
      </c>
      <c r="D596"/>
    </row>
    <row r="597" spans="1:4" x14ac:dyDescent="0.25">
      <c r="A597" s="14">
        <v>164016</v>
      </c>
      <c r="B597" s="11" t="s">
        <v>1180</v>
      </c>
      <c r="C597" t="s">
        <v>581</v>
      </c>
      <c r="D597"/>
    </row>
    <row r="598" spans="1:4" x14ac:dyDescent="0.25">
      <c r="A598" s="14">
        <v>164017</v>
      </c>
      <c r="B598" s="11" t="s">
        <v>1181</v>
      </c>
      <c r="C598" t="s">
        <v>581</v>
      </c>
      <c r="D598"/>
    </row>
    <row r="599" spans="1:4" x14ac:dyDescent="0.25">
      <c r="A599" s="14">
        <v>164018</v>
      </c>
      <c r="B599" s="11" t="s">
        <v>1182</v>
      </c>
      <c r="C599" t="s">
        <v>581</v>
      </c>
      <c r="D599"/>
    </row>
    <row r="600" spans="1:4" x14ac:dyDescent="0.25">
      <c r="A600" s="14">
        <v>164019</v>
      </c>
      <c r="B600" s="11" t="s">
        <v>1183</v>
      </c>
      <c r="C600" t="s">
        <v>581</v>
      </c>
      <c r="D600"/>
    </row>
    <row r="601" spans="1:4" x14ac:dyDescent="0.25">
      <c r="A601" s="14">
        <v>164020</v>
      </c>
      <c r="B601" s="11" t="s">
        <v>1184</v>
      </c>
      <c r="C601" t="s">
        <v>581</v>
      </c>
      <c r="D601"/>
    </row>
    <row r="602" spans="1:4" x14ac:dyDescent="0.25">
      <c r="A602" s="14">
        <v>164021</v>
      </c>
      <c r="B602" s="11" t="s">
        <v>1185</v>
      </c>
      <c r="C602" t="s">
        <v>581</v>
      </c>
      <c r="D602"/>
    </row>
    <row r="603" spans="1:4" x14ac:dyDescent="0.25">
      <c r="A603" s="14">
        <v>164022</v>
      </c>
      <c r="B603" s="11" t="s">
        <v>1186</v>
      </c>
      <c r="C603" t="s">
        <v>581</v>
      </c>
      <c r="D603"/>
    </row>
    <row r="604" spans="1:4" x14ac:dyDescent="0.25">
      <c r="A604" s="14">
        <v>164023</v>
      </c>
      <c r="B604" s="11" t="s">
        <v>1187</v>
      </c>
      <c r="C604" t="s">
        <v>581</v>
      </c>
      <c r="D604"/>
    </row>
    <row r="605" spans="1:4" x14ac:dyDescent="0.25">
      <c r="A605" s="14">
        <v>164024</v>
      </c>
      <c r="B605" s="11" t="s">
        <v>1188</v>
      </c>
      <c r="C605" t="s">
        <v>581</v>
      </c>
      <c r="D605"/>
    </row>
    <row r="606" spans="1:4" x14ac:dyDescent="0.25">
      <c r="A606" s="14">
        <v>164025</v>
      </c>
      <c r="B606" s="11" t="s">
        <v>1189</v>
      </c>
      <c r="C606" t="s">
        <v>581</v>
      </c>
      <c r="D606"/>
    </row>
    <row r="607" spans="1:4" x14ac:dyDescent="0.25">
      <c r="A607" s="14">
        <v>164026</v>
      </c>
      <c r="B607" s="11" t="s">
        <v>1190</v>
      </c>
      <c r="C607" t="s">
        <v>581</v>
      </c>
      <c r="D607"/>
    </row>
    <row r="608" spans="1:4" x14ac:dyDescent="0.25">
      <c r="A608" s="14">
        <v>164027</v>
      </c>
      <c r="B608" s="11" t="s">
        <v>1191</v>
      </c>
      <c r="C608" t="s">
        <v>581</v>
      </c>
      <c r="D608"/>
    </row>
    <row r="609" spans="1:4" x14ac:dyDescent="0.25">
      <c r="A609" s="14">
        <v>164029</v>
      </c>
      <c r="B609" s="11" t="s">
        <v>1192</v>
      </c>
      <c r="C609" t="s">
        <v>581</v>
      </c>
      <c r="D609"/>
    </row>
    <row r="610" spans="1:4" x14ac:dyDescent="0.25">
      <c r="A610" s="14">
        <v>164031</v>
      </c>
      <c r="B610" s="11" t="s">
        <v>1193</v>
      </c>
      <c r="C610" t="s">
        <v>581</v>
      </c>
      <c r="D610"/>
    </row>
    <row r="611" spans="1:4" x14ac:dyDescent="0.25">
      <c r="A611" s="14">
        <v>164033</v>
      </c>
      <c r="B611" s="11" t="s">
        <v>1194</v>
      </c>
      <c r="C611" t="s">
        <v>581</v>
      </c>
      <c r="D611"/>
    </row>
    <row r="612" spans="1:4" x14ac:dyDescent="0.25">
      <c r="A612" s="14">
        <v>164034</v>
      </c>
      <c r="B612" s="11" t="s">
        <v>1195</v>
      </c>
      <c r="C612" t="s">
        <v>581</v>
      </c>
      <c r="D612"/>
    </row>
    <row r="613" spans="1:4" x14ac:dyDescent="0.25">
      <c r="A613" s="14">
        <v>164035</v>
      </c>
      <c r="B613" s="11" t="s">
        <v>1196</v>
      </c>
      <c r="C613" t="s">
        <v>581</v>
      </c>
      <c r="D613"/>
    </row>
    <row r="614" spans="1:4" x14ac:dyDescent="0.25">
      <c r="A614" s="14">
        <v>164036</v>
      </c>
      <c r="B614" s="11" t="s">
        <v>1197</v>
      </c>
      <c r="C614" t="s">
        <v>581</v>
      </c>
      <c r="D614"/>
    </row>
    <row r="615" spans="1:4" x14ac:dyDescent="0.25">
      <c r="A615" s="14">
        <v>164037</v>
      </c>
      <c r="B615" s="11" t="s">
        <v>1198</v>
      </c>
      <c r="C615" t="s">
        <v>581</v>
      </c>
      <c r="D615"/>
    </row>
    <row r="616" spans="1:4" x14ac:dyDescent="0.25">
      <c r="A616" s="14">
        <v>164038</v>
      </c>
      <c r="B616" s="11" t="s">
        <v>1199</v>
      </c>
      <c r="C616" t="s">
        <v>581</v>
      </c>
      <c r="D616"/>
    </row>
    <row r="617" spans="1:4" x14ac:dyDescent="0.25">
      <c r="A617" s="14">
        <v>164039</v>
      </c>
      <c r="B617" s="11" t="s">
        <v>1200</v>
      </c>
      <c r="C617" t="s">
        <v>581</v>
      </c>
      <c r="D617"/>
    </row>
    <row r="618" spans="1:4" x14ac:dyDescent="0.25">
      <c r="A618" s="14">
        <v>164040</v>
      </c>
      <c r="B618" s="11" t="s">
        <v>1201</v>
      </c>
      <c r="C618" t="s">
        <v>581</v>
      </c>
      <c r="D618"/>
    </row>
    <row r="619" spans="1:4" x14ac:dyDescent="0.25">
      <c r="A619" s="14">
        <v>164041</v>
      </c>
      <c r="B619" s="11" t="s">
        <v>1202</v>
      </c>
      <c r="C619" t="s">
        <v>581</v>
      </c>
      <c r="D619"/>
    </row>
    <row r="620" spans="1:4" x14ac:dyDescent="0.25">
      <c r="A620" s="14">
        <v>164042</v>
      </c>
      <c r="B620" s="11" t="s">
        <v>1203</v>
      </c>
      <c r="C620" t="s">
        <v>581</v>
      </c>
      <c r="D620"/>
    </row>
    <row r="621" spans="1:4" x14ac:dyDescent="0.25">
      <c r="A621" s="14">
        <v>164043</v>
      </c>
      <c r="B621" s="11" t="s">
        <v>1204</v>
      </c>
      <c r="C621" t="s">
        <v>581</v>
      </c>
      <c r="D621"/>
    </row>
    <row r="622" spans="1:4" x14ac:dyDescent="0.25">
      <c r="A622" s="14">
        <v>164044</v>
      </c>
      <c r="B622" s="11" t="s">
        <v>1205</v>
      </c>
      <c r="C622" t="s">
        <v>581</v>
      </c>
      <c r="D622"/>
    </row>
    <row r="623" spans="1:4" x14ac:dyDescent="0.25">
      <c r="A623" s="14">
        <v>164045</v>
      </c>
      <c r="B623" s="11" t="s">
        <v>1206</v>
      </c>
      <c r="C623" t="s">
        <v>581</v>
      </c>
      <c r="D623"/>
    </row>
    <row r="624" spans="1:4" x14ac:dyDescent="0.25">
      <c r="A624" s="14">
        <v>164600</v>
      </c>
      <c r="B624" s="11" t="s">
        <v>1207</v>
      </c>
      <c r="C624" t="s">
        <v>581</v>
      </c>
      <c r="D624"/>
    </row>
    <row r="625" spans="1:4" x14ac:dyDescent="0.25">
      <c r="A625" s="14">
        <v>165000</v>
      </c>
      <c r="B625" s="11" t="s">
        <v>1208</v>
      </c>
      <c r="C625" t="s">
        <v>581</v>
      </c>
      <c r="D625"/>
    </row>
    <row r="626" spans="1:4" x14ac:dyDescent="0.25">
      <c r="A626" s="14">
        <v>165001</v>
      </c>
      <c r="B626" s="11" t="s">
        <v>1209</v>
      </c>
      <c r="C626" t="s">
        <v>581</v>
      </c>
      <c r="D626"/>
    </row>
    <row r="627" spans="1:4" x14ac:dyDescent="0.25">
      <c r="A627" s="14">
        <v>165003</v>
      </c>
      <c r="B627" s="11" t="s">
        <v>1210</v>
      </c>
      <c r="C627" t="s">
        <v>581</v>
      </c>
      <c r="D627"/>
    </row>
    <row r="628" spans="1:4" x14ac:dyDescent="0.25">
      <c r="A628" s="14">
        <v>165400</v>
      </c>
      <c r="B628" s="11" t="s">
        <v>1211</v>
      </c>
      <c r="C628" t="s">
        <v>581</v>
      </c>
      <c r="D628"/>
    </row>
    <row r="629" spans="1:4" x14ac:dyDescent="0.25">
      <c r="A629" s="14">
        <v>165401</v>
      </c>
      <c r="B629" s="11" t="s">
        <v>1212</v>
      </c>
      <c r="C629" t="s">
        <v>581</v>
      </c>
      <c r="D629"/>
    </row>
    <row r="630" spans="1:4" x14ac:dyDescent="0.25">
      <c r="A630" s="14">
        <v>165402</v>
      </c>
      <c r="B630" s="11" t="s">
        <v>1213</v>
      </c>
      <c r="C630" t="s">
        <v>581</v>
      </c>
      <c r="D630"/>
    </row>
    <row r="631" spans="1:4" x14ac:dyDescent="0.25">
      <c r="A631" s="14">
        <v>165403</v>
      </c>
      <c r="B631" s="11" t="s">
        <v>1214</v>
      </c>
      <c r="C631" t="s">
        <v>581</v>
      </c>
      <c r="D631"/>
    </row>
    <row r="632" spans="1:4" x14ac:dyDescent="0.25">
      <c r="A632" s="14">
        <v>165404</v>
      </c>
      <c r="B632" s="11" t="s">
        <v>1215</v>
      </c>
      <c r="C632" t="s">
        <v>581</v>
      </c>
      <c r="D632"/>
    </row>
    <row r="633" spans="1:4" x14ac:dyDescent="0.25">
      <c r="A633" s="14">
        <v>165405</v>
      </c>
      <c r="B633" s="11" t="s">
        <v>1216</v>
      </c>
      <c r="C633" t="s">
        <v>581</v>
      </c>
      <c r="D633"/>
    </row>
    <row r="634" spans="1:4" x14ac:dyDescent="0.25">
      <c r="A634" s="14">
        <v>165406</v>
      </c>
      <c r="B634" s="11" t="s">
        <v>1217</v>
      </c>
      <c r="C634" t="s">
        <v>581</v>
      </c>
      <c r="D634"/>
    </row>
    <row r="635" spans="1:4" x14ac:dyDescent="0.25">
      <c r="A635" s="14">
        <v>165407</v>
      </c>
      <c r="B635" s="11" t="s">
        <v>1218</v>
      </c>
      <c r="C635" t="s">
        <v>581</v>
      </c>
      <c r="D635"/>
    </row>
    <row r="636" spans="1:4" x14ac:dyDescent="0.25">
      <c r="A636" s="14">
        <v>165408</v>
      </c>
      <c r="B636" s="11" t="s">
        <v>1219</v>
      </c>
      <c r="C636" t="s">
        <v>581</v>
      </c>
      <c r="D636"/>
    </row>
    <row r="637" spans="1:4" x14ac:dyDescent="0.25">
      <c r="A637" s="14">
        <v>165409</v>
      </c>
      <c r="B637" s="11" t="s">
        <v>1220</v>
      </c>
      <c r="C637" t="s">
        <v>581</v>
      </c>
      <c r="D637"/>
    </row>
    <row r="638" spans="1:4" x14ac:dyDescent="0.25">
      <c r="A638" s="14">
        <v>165410</v>
      </c>
      <c r="B638" s="11" t="s">
        <v>1221</v>
      </c>
      <c r="C638" t="s">
        <v>581</v>
      </c>
      <c r="D638"/>
    </row>
    <row r="639" spans="1:4" x14ac:dyDescent="0.25">
      <c r="A639" s="14">
        <v>165411</v>
      </c>
      <c r="B639" s="11" t="s">
        <v>1222</v>
      </c>
      <c r="C639" t="s">
        <v>581</v>
      </c>
      <c r="D639"/>
    </row>
    <row r="640" spans="1:4" x14ac:dyDescent="0.25">
      <c r="A640" s="14">
        <v>165412</v>
      </c>
      <c r="B640" s="11" t="s">
        <v>1223</v>
      </c>
      <c r="C640" t="s">
        <v>581</v>
      </c>
      <c r="D640"/>
    </row>
    <row r="641" spans="1:4" x14ac:dyDescent="0.25">
      <c r="A641" s="14">
        <v>165413</v>
      </c>
      <c r="B641" s="11" t="s">
        <v>1224</v>
      </c>
      <c r="C641" t="s">
        <v>581</v>
      </c>
      <c r="D641"/>
    </row>
    <row r="642" spans="1:4" x14ac:dyDescent="0.25">
      <c r="A642" s="14">
        <v>165500</v>
      </c>
      <c r="B642" s="11" t="s">
        <v>1225</v>
      </c>
      <c r="C642" t="s">
        <v>581</v>
      </c>
      <c r="D642"/>
    </row>
    <row r="643" spans="1:4" x14ac:dyDescent="0.25">
      <c r="A643" s="14">
        <v>165501</v>
      </c>
      <c r="B643" s="11" t="s">
        <v>1226</v>
      </c>
      <c r="C643" t="s">
        <v>581</v>
      </c>
      <c r="D643"/>
    </row>
    <row r="644" spans="1:4" x14ac:dyDescent="0.25">
      <c r="A644" s="14">
        <v>165600</v>
      </c>
      <c r="B644" s="11" t="s">
        <v>1227</v>
      </c>
      <c r="C644" t="s">
        <v>581</v>
      </c>
      <c r="D644"/>
    </row>
    <row r="645" spans="1:4" x14ac:dyDescent="0.25">
      <c r="A645" s="14">
        <v>165601</v>
      </c>
      <c r="B645" s="11" t="s">
        <v>1228</v>
      </c>
      <c r="C645" t="s">
        <v>581</v>
      </c>
      <c r="D645"/>
    </row>
    <row r="646" spans="1:4" x14ac:dyDescent="0.25">
      <c r="A646" s="14">
        <v>165602</v>
      </c>
      <c r="B646" s="11" t="s">
        <v>1229</v>
      </c>
      <c r="C646" t="s">
        <v>581</v>
      </c>
      <c r="D646"/>
    </row>
    <row r="647" spans="1:4" x14ac:dyDescent="0.25">
      <c r="A647" s="14">
        <v>165700</v>
      </c>
      <c r="B647" s="11" t="s">
        <v>1230</v>
      </c>
      <c r="C647" t="s">
        <v>581</v>
      </c>
      <c r="D647"/>
    </row>
    <row r="648" spans="1:4" x14ac:dyDescent="0.25">
      <c r="A648" s="14">
        <v>166200</v>
      </c>
      <c r="B648" s="11" t="s">
        <v>1231</v>
      </c>
      <c r="C648" t="s">
        <v>581</v>
      </c>
      <c r="D648"/>
    </row>
    <row r="649" spans="1:4" x14ac:dyDescent="0.25">
      <c r="A649" s="14">
        <v>166240</v>
      </c>
      <c r="B649" s="11" t="s">
        <v>1232</v>
      </c>
      <c r="C649" t="s">
        <v>581</v>
      </c>
      <c r="D649"/>
    </row>
    <row r="650" spans="1:4" x14ac:dyDescent="0.25">
      <c r="A650" s="14">
        <v>166250</v>
      </c>
      <c r="B650" s="11" t="s">
        <v>1233</v>
      </c>
      <c r="C650" t="s">
        <v>581</v>
      </c>
      <c r="D650"/>
    </row>
    <row r="651" spans="1:4" x14ac:dyDescent="0.25">
      <c r="A651" s="14">
        <v>166300</v>
      </c>
      <c r="B651" s="11" t="s">
        <v>1234</v>
      </c>
      <c r="C651" t="s">
        <v>581</v>
      </c>
      <c r="D651"/>
    </row>
    <row r="652" spans="1:4" x14ac:dyDescent="0.25">
      <c r="A652" s="14">
        <v>166600</v>
      </c>
      <c r="B652" s="11" t="s">
        <v>1235</v>
      </c>
      <c r="C652" t="s">
        <v>581</v>
      </c>
      <c r="D652"/>
    </row>
    <row r="653" spans="1:4" x14ac:dyDescent="0.25">
      <c r="A653" s="14">
        <v>166610</v>
      </c>
      <c r="B653" s="11" t="s">
        <v>1236</v>
      </c>
      <c r="C653" t="s">
        <v>581</v>
      </c>
      <c r="D653"/>
    </row>
    <row r="654" spans="1:4" x14ac:dyDescent="0.25">
      <c r="A654" s="14">
        <v>166700</v>
      </c>
      <c r="B654" s="11" t="s">
        <v>1237</v>
      </c>
      <c r="C654" t="s">
        <v>581</v>
      </c>
      <c r="D654"/>
    </row>
    <row r="655" spans="1:4" x14ac:dyDescent="0.25">
      <c r="A655" s="14">
        <v>166701</v>
      </c>
      <c r="B655" s="11" t="s">
        <v>1238</v>
      </c>
      <c r="C655" t="s">
        <v>581</v>
      </c>
      <c r="D655"/>
    </row>
    <row r="656" spans="1:4" x14ac:dyDescent="0.25">
      <c r="A656" s="14">
        <v>166800</v>
      </c>
      <c r="B656" s="11" t="s">
        <v>1239</v>
      </c>
      <c r="C656" t="s">
        <v>581</v>
      </c>
      <c r="D656"/>
    </row>
    <row r="657" spans="1:4" x14ac:dyDescent="0.25">
      <c r="A657" s="14">
        <v>166801</v>
      </c>
      <c r="B657" s="11" t="s">
        <v>1240</v>
      </c>
      <c r="C657" t="s">
        <v>581</v>
      </c>
      <c r="D657"/>
    </row>
    <row r="658" spans="1:4" x14ac:dyDescent="0.25">
      <c r="A658" s="14">
        <v>166802</v>
      </c>
      <c r="B658" s="11" t="s">
        <v>1241</v>
      </c>
      <c r="C658" t="s">
        <v>581</v>
      </c>
      <c r="D658"/>
    </row>
    <row r="659" spans="1:4" x14ac:dyDescent="0.25">
      <c r="A659" s="14">
        <v>167900</v>
      </c>
      <c r="B659" s="11" t="s">
        <v>1242</v>
      </c>
      <c r="C659" t="s">
        <v>581</v>
      </c>
      <c r="D659"/>
    </row>
    <row r="660" spans="1:4" x14ac:dyDescent="0.25">
      <c r="A660" s="14">
        <v>167916</v>
      </c>
      <c r="B660" s="11" t="s">
        <v>1243</v>
      </c>
      <c r="C660" t="s">
        <v>581</v>
      </c>
      <c r="D660"/>
    </row>
    <row r="661" spans="1:4" x14ac:dyDescent="0.25">
      <c r="A661" s="14">
        <v>167917</v>
      </c>
      <c r="B661" s="11" t="s">
        <v>1244</v>
      </c>
      <c r="C661" t="s">
        <v>581</v>
      </c>
      <c r="D661"/>
    </row>
    <row r="662" spans="1:4" x14ac:dyDescent="0.25">
      <c r="A662" s="14">
        <v>167999</v>
      </c>
      <c r="B662" s="11" t="s">
        <v>1245</v>
      </c>
      <c r="C662" t="s">
        <v>581</v>
      </c>
      <c r="D662"/>
    </row>
    <row r="663" spans="1:4" x14ac:dyDescent="0.25">
      <c r="A663" s="14">
        <v>168400</v>
      </c>
      <c r="B663" s="11" t="s">
        <v>1246</v>
      </c>
      <c r="C663" t="s">
        <v>581</v>
      </c>
      <c r="D663"/>
    </row>
    <row r="664" spans="1:4" x14ac:dyDescent="0.25">
      <c r="A664" s="14">
        <v>168800</v>
      </c>
      <c r="B664" s="11" t="s">
        <v>1247</v>
      </c>
      <c r="C664" t="s">
        <v>581</v>
      </c>
      <c r="D664"/>
    </row>
    <row r="665" spans="1:4" x14ac:dyDescent="0.25">
      <c r="A665" s="14">
        <v>169101</v>
      </c>
      <c r="B665" s="11" t="s">
        <v>1248</v>
      </c>
      <c r="C665" t="s">
        <v>581</v>
      </c>
      <c r="D665"/>
    </row>
    <row r="666" spans="1:4" x14ac:dyDescent="0.25">
      <c r="A666" s="14">
        <v>169200</v>
      </c>
      <c r="B666" s="11" t="s">
        <v>1249</v>
      </c>
      <c r="C666" t="s">
        <v>581</v>
      </c>
      <c r="D666"/>
    </row>
    <row r="667" spans="1:4" x14ac:dyDescent="0.25">
      <c r="A667" s="14">
        <v>169300</v>
      </c>
      <c r="B667" s="11" t="s">
        <v>1250</v>
      </c>
      <c r="C667" t="s">
        <v>581</v>
      </c>
      <c r="D667"/>
    </row>
    <row r="668" spans="1:4" x14ac:dyDescent="0.25">
      <c r="A668" s="14">
        <v>169800</v>
      </c>
      <c r="B668" s="11" t="s">
        <v>1251</v>
      </c>
      <c r="C668" t="s">
        <v>581</v>
      </c>
      <c r="D668"/>
    </row>
    <row r="669" spans="1:4" x14ac:dyDescent="0.25">
      <c r="A669" s="14">
        <v>169900</v>
      </c>
      <c r="B669" s="11" t="s">
        <v>1252</v>
      </c>
      <c r="C669" t="s">
        <v>581</v>
      </c>
      <c r="D669"/>
    </row>
    <row r="670" spans="1:4" x14ac:dyDescent="0.25">
      <c r="A670" s="14">
        <v>169901</v>
      </c>
      <c r="B670" s="11" t="s">
        <v>1253</v>
      </c>
      <c r="C670" t="s">
        <v>581</v>
      </c>
      <c r="D670"/>
    </row>
    <row r="671" spans="1:4" x14ac:dyDescent="0.25">
      <c r="A671" s="14">
        <v>169902</v>
      </c>
      <c r="B671" s="11" t="s">
        <v>1254</v>
      </c>
      <c r="C671" t="s">
        <v>581</v>
      </c>
      <c r="D671"/>
    </row>
    <row r="672" spans="1:4" x14ac:dyDescent="0.25">
      <c r="A672" s="14">
        <v>169997</v>
      </c>
      <c r="B672" s="11" t="s">
        <v>1255</v>
      </c>
      <c r="C672" t="s">
        <v>581</v>
      </c>
      <c r="D672"/>
    </row>
    <row r="673" spans="1:4" x14ac:dyDescent="0.25">
      <c r="A673" s="14">
        <v>170000</v>
      </c>
      <c r="B673" s="11" t="s">
        <v>1256</v>
      </c>
      <c r="C673" t="s">
        <v>581</v>
      </c>
      <c r="D673"/>
    </row>
    <row r="674" spans="1:4" x14ac:dyDescent="0.25">
      <c r="A674" s="14">
        <v>178000</v>
      </c>
      <c r="B674" s="11" t="s">
        <v>1257</v>
      </c>
      <c r="C674" t="s">
        <v>581</v>
      </c>
      <c r="D674"/>
    </row>
    <row r="675" spans="1:4" x14ac:dyDescent="0.25">
      <c r="A675" s="14">
        <v>179000</v>
      </c>
      <c r="B675" s="11" t="s">
        <v>1258</v>
      </c>
      <c r="C675" t="s">
        <v>581</v>
      </c>
      <c r="D675"/>
    </row>
    <row r="676" spans="1:4" x14ac:dyDescent="0.25">
      <c r="A676" s="14">
        <v>190000</v>
      </c>
      <c r="B676" s="11" t="s">
        <v>1259</v>
      </c>
      <c r="C676" t="s">
        <v>581</v>
      </c>
      <c r="D676"/>
    </row>
    <row r="677" spans="1:4" x14ac:dyDescent="0.25">
      <c r="A677" s="14">
        <v>190100</v>
      </c>
      <c r="B677" s="11" t="s">
        <v>1260</v>
      </c>
      <c r="C677" t="s">
        <v>581</v>
      </c>
      <c r="D677"/>
    </row>
    <row r="678" spans="1:4" x14ac:dyDescent="0.25">
      <c r="A678" s="14">
        <v>190200</v>
      </c>
      <c r="B678" s="11" t="s">
        <v>1261</v>
      </c>
      <c r="C678" t="s">
        <v>581</v>
      </c>
      <c r="D678"/>
    </row>
    <row r="679" spans="1:4" x14ac:dyDescent="0.25">
      <c r="A679" s="14">
        <v>190300</v>
      </c>
      <c r="B679" s="11" t="s">
        <v>1262</v>
      </c>
      <c r="C679" t="s">
        <v>581</v>
      </c>
      <c r="D679"/>
    </row>
    <row r="680" spans="1:4" x14ac:dyDescent="0.25">
      <c r="A680" s="14">
        <v>190400</v>
      </c>
      <c r="B680" s="11" t="s">
        <v>1263</v>
      </c>
      <c r="C680" t="s">
        <v>581</v>
      </c>
      <c r="D680"/>
    </row>
    <row r="681" spans="1:4" x14ac:dyDescent="0.25">
      <c r="A681" s="14">
        <v>190700</v>
      </c>
      <c r="B681" s="11" t="s">
        <v>1264</v>
      </c>
      <c r="C681" t="s">
        <v>581</v>
      </c>
      <c r="D681"/>
    </row>
    <row r="682" spans="1:4" x14ac:dyDescent="0.25">
      <c r="A682" s="14">
        <v>190800</v>
      </c>
      <c r="B682" s="11" t="s">
        <v>1265</v>
      </c>
      <c r="C682" t="s">
        <v>581</v>
      </c>
      <c r="D682"/>
    </row>
    <row r="683" spans="1:4" x14ac:dyDescent="0.25">
      <c r="A683" s="14">
        <v>190801</v>
      </c>
      <c r="B683" s="11" t="s">
        <v>1266</v>
      </c>
      <c r="C683" t="s">
        <v>581</v>
      </c>
      <c r="D683"/>
    </row>
    <row r="684" spans="1:4" x14ac:dyDescent="0.25">
      <c r="A684" s="14">
        <v>190802</v>
      </c>
      <c r="B684" s="11" t="s">
        <v>1267</v>
      </c>
      <c r="C684" t="s">
        <v>581</v>
      </c>
      <c r="D684"/>
    </row>
    <row r="685" spans="1:4" x14ac:dyDescent="0.25">
      <c r="A685" s="14">
        <v>190803</v>
      </c>
      <c r="B685" s="11" t="s">
        <v>1268</v>
      </c>
      <c r="C685" t="s">
        <v>581</v>
      </c>
      <c r="D685"/>
    </row>
    <row r="686" spans="1:4" x14ac:dyDescent="0.25">
      <c r="A686" s="14">
        <v>190833</v>
      </c>
      <c r="B686" s="11" t="s">
        <v>1269</v>
      </c>
      <c r="C686" t="s">
        <v>581</v>
      </c>
      <c r="D686"/>
    </row>
    <row r="687" spans="1:4" x14ac:dyDescent="0.25">
      <c r="A687" s="14">
        <v>190834</v>
      </c>
      <c r="B687" s="11" t="s">
        <v>1270</v>
      </c>
      <c r="C687" t="s">
        <v>581</v>
      </c>
      <c r="D687"/>
    </row>
    <row r="688" spans="1:4" x14ac:dyDescent="0.25">
      <c r="A688" s="14">
        <v>190836</v>
      </c>
      <c r="B688" s="11" t="s">
        <v>1271</v>
      </c>
      <c r="C688" t="s">
        <v>581</v>
      </c>
      <c r="D688"/>
    </row>
    <row r="689" spans="1:4" x14ac:dyDescent="0.25">
      <c r="A689" s="14">
        <v>190837</v>
      </c>
      <c r="B689" s="11" t="s">
        <v>1272</v>
      </c>
      <c r="C689" t="s">
        <v>581</v>
      </c>
      <c r="D689"/>
    </row>
    <row r="690" spans="1:4" x14ac:dyDescent="0.25">
      <c r="A690" s="14">
        <v>190838</v>
      </c>
      <c r="B690" s="11" t="s">
        <v>1273</v>
      </c>
      <c r="C690" t="s">
        <v>581</v>
      </c>
      <c r="D690"/>
    </row>
    <row r="691" spans="1:4" x14ac:dyDescent="0.25">
      <c r="A691" s="14">
        <v>190842</v>
      </c>
      <c r="B691" s="11" t="s">
        <v>1274</v>
      </c>
      <c r="C691" t="s">
        <v>581</v>
      </c>
      <c r="D691"/>
    </row>
    <row r="692" spans="1:4" x14ac:dyDescent="0.25">
      <c r="A692" s="14">
        <v>190843</v>
      </c>
      <c r="B692" s="11" t="s">
        <v>1275</v>
      </c>
      <c r="C692" t="s">
        <v>581</v>
      </c>
      <c r="D692"/>
    </row>
    <row r="693" spans="1:4" x14ac:dyDescent="0.25">
      <c r="A693" s="14">
        <v>190844</v>
      </c>
      <c r="B693" s="11" t="s">
        <v>1276</v>
      </c>
      <c r="C693" t="s">
        <v>581</v>
      </c>
      <c r="D693"/>
    </row>
    <row r="694" spans="1:4" x14ac:dyDescent="0.25">
      <c r="A694" s="14">
        <v>190845</v>
      </c>
      <c r="B694" s="11" t="s">
        <v>1277</v>
      </c>
      <c r="C694" t="s">
        <v>581</v>
      </c>
      <c r="D694"/>
    </row>
    <row r="695" spans="1:4" x14ac:dyDescent="0.25">
      <c r="A695" s="14">
        <v>190846</v>
      </c>
      <c r="B695" s="11" t="s">
        <v>1278</v>
      </c>
      <c r="C695" t="s">
        <v>581</v>
      </c>
      <c r="D695"/>
    </row>
    <row r="696" spans="1:4" x14ac:dyDescent="0.25">
      <c r="A696" s="14">
        <v>190847</v>
      </c>
      <c r="B696" s="11" t="s">
        <v>1279</v>
      </c>
      <c r="C696" t="s">
        <v>581</v>
      </c>
      <c r="D696"/>
    </row>
    <row r="697" spans="1:4" x14ac:dyDescent="0.25">
      <c r="A697" s="14">
        <v>190848</v>
      </c>
      <c r="B697" s="11" t="s">
        <v>1280</v>
      </c>
      <c r="C697" t="s">
        <v>581</v>
      </c>
      <c r="D697"/>
    </row>
    <row r="698" spans="1:4" x14ac:dyDescent="0.25">
      <c r="A698" s="14">
        <v>190849</v>
      </c>
      <c r="B698" s="11" t="s">
        <v>1281</v>
      </c>
      <c r="C698" t="s">
        <v>581</v>
      </c>
      <c r="D698"/>
    </row>
    <row r="699" spans="1:4" x14ac:dyDescent="0.25">
      <c r="A699" s="14">
        <v>190851</v>
      </c>
      <c r="B699" s="11" t="s">
        <v>1282</v>
      </c>
      <c r="C699" t="s">
        <v>581</v>
      </c>
      <c r="D699"/>
    </row>
    <row r="700" spans="1:4" x14ac:dyDescent="0.25">
      <c r="A700" s="14">
        <v>190852</v>
      </c>
      <c r="B700" s="11" t="s">
        <v>1283</v>
      </c>
      <c r="C700" t="s">
        <v>581</v>
      </c>
      <c r="D700"/>
    </row>
    <row r="701" spans="1:4" x14ac:dyDescent="0.25">
      <c r="A701" s="14">
        <v>190853</v>
      </c>
      <c r="B701" s="11" t="s">
        <v>1284</v>
      </c>
      <c r="C701" t="s">
        <v>581</v>
      </c>
      <c r="D701"/>
    </row>
    <row r="702" spans="1:4" x14ac:dyDescent="0.25">
      <c r="A702" s="14">
        <v>190854</v>
      </c>
      <c r="B702" s="11" t="s">
        <v>1285</v>
      </c>
      <c r="C702" t="s">
        <v>581</v>
      </c>
      <c r="D702"/>
    </row>
    <row r="703" spans="1:4" x14ac:dyDescent="0.25">
      <c r="A703" s="14">
        <v>190855</v>
      </c>
      <c r="B703" s="11" t="s">
        <v>1286</v>
      </c>
      <c r="C703" t="s">
        <v>581</v>
      </c>
      <c r="D703"/>
    </row>
    <row r="704" spans="1:4" x14ac:dyDescent="0.25">
      <c r="A704" s="14">
        <v>190856</v>
      </c>
      <c r="B704" s="11" t="s">
        <v>1287</v>
      </c>
      <c r="C704" t="s">
        <v>581</v>
      </c>
      <c r="D704"/>
    </row>
    <row r="705" spans="1:4" x14ac:dyDescent="0.25">
      <c r="A705" s="14">
        <v>190857</v>
      </c>
      <c r="B705" s="11" t="s">
        <v>1288</v>
      </c>
      <c r="C705" t="s">
        <v>581</v>
      </c>
      <c r="D705"/>
    </row>
    <row r="706" spans="1:4" x14ac:dyDescent="0.25">
      <c r="A706" s="14">
        <v>190858</v>
      </c>
      <c r="B706" s="11" t="s">
        <v>1289</v>
      </c>
      <c r="C706" t="s">
        <v>581</v>
      </c>
      <c r="D706"/>
    </row>
    <row r="707" spans="1:4" x14ac:dyDescent="0.25">
      <c r="A707" s="14">
        <v>190859</v>
      </c>
      <c r="B707" s="11" t="s">
        <v>1290</v>
      </c>
      <c r="C707" t="s">
        <v>581</v>
      </c>
      <c r="D707"/>
    </row>
    <row r="708" spans="1:4" x14ac:dyDescent="0.25">
      <c r="A708" s="14">
        <v>190860</v>
      </c>
      <c r="B708" s="11" t="s">
        <v>1291</v>
      </c>
      <c r="C708" t="s">
        <v>581</v>
      </c>
      <c r="D708"/>
    </row>
    <row r="709" spans="1:4" x14ac:dyDescent="0.25">
      <c r="A709" s="14">
        <v>190861</v>
      </c>
      <c r="B709" s="11" t="s">
        <v>1292</v>
      </c>
      <c r="C709" t="s">
        <v>581</v>
      </c>
      <c r="D709"/>
    </row>
    <row r="710" spans="1:4" x14ac:dyDescent="0.25">
      <c r="A710" s="14">
        <v>190862</v>
      </c>
      <c r="B710" s="11" t="s">
        <v>1293</v>
      </c>
      <c r="C710" t="s">
        <v>581</v>
      </c>
      <c r="D710"/>
    </row>
    <row r="711" spans="1:4" x14ac:dyDescent="0.25">
      <c r="A711" s="14">
        <v>190863</v>
      </c>
      <c r="B711" s="11" t="s">
        <v>1294</v>
      </c>
      <c r="C711" t="s">
        <v>581</v>
      </c>
      <c r="D711"/>
    </row>
    <row r="712" spans="1:4" x14ac:dyDescent="0.25">
      <c r="A712" s="14">
        <v>190864</v>
      </c>
      <c r="B712" s="11" t="s">
        <v>1295</v>
      </c>
      <c r="C712" t="s">
        <v>581</v>
      </c>
      <c r="D712"/>
    </row>
    <row r="713" spans="1:4" x14ac:dyDescent="0.25">
      <c r="A713" s="14">
        <v>190865</v>
      </c>
      <c r="B713" s="11" t="s">
        <v>1296</v>
      </c>
      <c r="C713" t="s">
        <v>581</v>
      </c>
      <c r="D713"/>
    </row>
    <row r="714" spans="1:4" x14ac:dyDescent="0.25">
      <c r="A714" s="14">
        <v>190866</v>
      </c>
      <c r="B714" s="11" t="s">
        <v>1297</v>
      </c>
      <c r="C714" t="s">
        <v>581</v>
      </c>
      <c r="D714"/>
    </row>
    <row r="715" spans="1:4" x14ac:dyDescent="0.25">
      <c r="A715" s="14">
        <v>190867</v>
      </c>
      <c r="B715" s="11" t="s">
        <v>1298</v>
      </c>
      <c r="C715" t="s">
        <v>581</v>
      </c>
      <c r="D715"/>
    </row>
    <row r="716" spans="1:4" x14ac:dyDescent="0.25">
      <c r="A716" s="14">
        <v>190868</v>
      </c>
      <c r="B716" s="11" t="s">
        <v>1299</v>
      </c>
      <c r="C716" t="s">
        <v>581</v>
      </c>
      <c r="D716"/>
    </row>
    <row r="717" spans="1:4" x14ac:dyDescent="0.25">
      <c r="A717" s="14">
        <v>190869</v>
      </c>
      <c r="B717" s="11" t="s">
        <v>1300</v>
      </c>
      <c r="C717" t="s">
        <v>581</v>
      </c>
      <c r="D717"/>
    </row>
    <row r="718" spans="1:4" x14ac:dyDescent="0.25">
      <c r="A718" s="14">
        <v>190870</v>
      </c>
      <c r="B718" s="11" t="s">
        <v>1301</v>
      </c>
      <c r="C718" t="s">
        <v>581</v>
      </c>
      <c r="D718"/>
    </row>
    <row r="719" spans="1:4" x14ac:dyDescent="0.25">
      <c r="A719" s="14">
        <v>190871</v>
      </c>
      <c r="B719" s="11" t="s">
        <v>1302</v>
      </c>
      <c r="C719" t="s">
        <v>581</v>
      </c>
      <c r="D719"/>
    </row>
    <row r="720" spans="1:4" x14ac:dyDescent="0.25">
      <c r="A720" s="14">
        <v>190872</v>
      </c>
      <c r="B720" s="11" t="s">
        <v>1303</v>
      </c>
      <c r="C720" t="s">
        <v>581</v>
      </c>
      <c r="D720"/>
    </row>
    <row r="721" spans="1:4" x14ac:dyDescent="0.25">
      <c r="A721" s="14">
        <v>190873</v>
      </c>
      <c r="B721" s="11" t="s">
        <v>1304</v>
      </c>
      <c r="C721" t="s">
        <v>581</v>
      </c>
      <c r="D721"/>
    </row>
    <row r="722" spans="1:4" x14ac:dyDescent="0.25">
      <c r="A722" s="14">
        <v>190874</v>
      </c>
      <c r="B722" s="11" t="s">
        <v>1305</v>
      </c>
      <c r="C722" t="s">
        <v>581</v>
      </c>
      <c r="D722"/>
    </row>
    <row r="723" spans="1:4" x14ac:dyDescent="0.25">
      <c r="A723" s="14">
        <v>190875</v>
      </c>
      <c r="B723" s="11" t="s">
        <v>1306</v>
      </c>
      <c r="C723" t="s">
        <v>581</v>
      </c>
      <c r="D723"/>
    </row>
    <row r="724" spans="1:4" x14ac:dyDescent="0.25">
      <c r="A724" s="14">
        <v>190877</v>
      </c>
      <c r="B724" s="11" t="s">
        <v>1307</v>
      </c>
      <c r="C724" t="s">
        <v>581</v>
      </c>
      <c r="D724"/>
    </row>
    <row r="725" spans="1:4" x14ac:dyDescent="0.25">
      <c r="A725" s="14">
        <v>190878</v>
      </c>
      <c r="B725" s="11" t="s">
        <v>1308</v>
      </c>
      <c r="C725" t="s">
        <v>581</v>
      </c>
      <c r="D725"/>
    </row>
    <row r="726" spans="1:4" x14ac:dyDescent="0.25">
      <c r="A726" s="14">
        <v>190879</v>
      </c>
      <c r="B726" s="11" t="s">
        <v>1309</v>
      </c>
      <c r="C726" t="s">
        <v>581</v>
      </c>
      <c r="D726"/>
    </row>
    <row r="727" spans="1:4" x14ac:dyDescent="0.25">
      <c r="A727" s="14">
        <v>190880</v>
      </c>
      <c r="B727" s="11" t="s">
        <v>1310</v>
      </c>
      <c r="C727" t="s">
        <v>581</v>
      </c>
      <c r="D727"/>
    </row>
    <row r="728" spans="1:4" x14ac:dyDescent="0.25">
      <c r="A728" s="14">
        <v>190881</v>
      </c>
      <c r="B728" s="11" t="s">
        <v>1311</v>
      </c>
      <c r="C728" t="s">
        <v>581</v>
      </c>
      <c r="D728"/>
    </row>
    <row r="729" spans="1:4" x14ac:dyDescent="0.25">
      <c r="A729" s="14">
        <v>190882</v>
      </c>
      <c r="B729" s="11" t="s">
        <v>1312</v>
      </c>
      <c r="C729" t="s">
        <v>581</v>
      </c>
      <c r="D729"/>
    </row>
    <row r="730" spans="1:4" x14ac:dyDescent="0.25">
      <c r="A730" s="14">
        <v>190883</v>
      </c>
      <c r="B730" s="11" t="s">
        <v>1313</v>
      </c>
      <c r="C730" t="s">
        <v>581</v>
      </c>
      <c r="D730"/>
    </row>
    <row r="731" spans="1:4" x14ac:dyDescent="0.25">
      <c r="A731" s="14">
        <v>190884</v>
      </c>
      <c r="B731" s="11" t="s">
        <v>1314</v>
      </c>
      <c r="C731" t="s">
        <v>581</v>
      </c>
      <c r="D731"/>
    </row>
    <row r="732" spans="1:4" x14ac:dyDescent="0.25">
      <c r="A732" s="14">
        <v>190885</v>
      </c>
      <c r="B732" s="11" t="s">
        <v>1315</v>
      </c>
      <c r="C732" t="s">
        <v>581</v>
      </c>
      <c r="D732"/>
    </row>
    <row r="733" spans="1:4" x14ac:dyDescent="0.25">
      <c r="A733" s="14">
        <v>190886</v>
      </c>
      <c r="B733" s="11" t="s">
        <v>1316</v>
      </c>
      <c r="C733" t="s">
        <v>581</v>
      </c>
      <c r="D733"/>
    </row>
    <row r="734" spans="1:4" x14ac:dyDescent="0.25">
      <c r="A734" s="14">
        <v>190887</v>
      </c>
      <c r="B734" s="11" t="s">
        <v>1317</v>
      </c>
      <c r="C734" t="s">
        <v>581</v>
      </c>
      <c r="D734"/>
    </row>
    <row r="735" spans="1:4" x14ac:dyDescent="0.25">
      <c r="A735" s="14">
        <v>190888</v>
      </c>
      <c r="B735" s="11" t="s">
        <v>1318</v>
      </c>
      <c r="C735" t="s">
        <v>581</v>
      </c>
      <c r="D735"/>
    </row>
    <row r="736" spans="1:4" x14ac:dyDescent="0.25">
      <c r="A736" s="14">
        <v>190889</v>
      </c>
      <c r="B736" s="11" t="s">
        <v>1319</v>
      </c>
      <c r="C736" t="s">
        <v>581</v>
      </c>
      <c r="D736"/>
    </row>
    <row r="737" spans="1:4" x14ac:dyDescent="0.25">
      <c r="A737" s="14">
        <v>190891</v>
      </c>
      <c r="B737" s="11" t="s">
        <v>1320</v>
      </c>
      <c r="C737" t="s">
        <v>581</v>
      </c>
      <c r="D737"/>
    </row>
    <row r="738" spans="1:4" x14ac:dyDescent="0.25">
      <c r="A738" s="14">
        <v>190892</v>
      </c>
      <c r="B738" s="11" t="s">
        <v>1321</v>
      </c>
      <c r="C738" t="s">
        <v>581</v>
      </c>
      <c r="D738"/>
    </row>
    <row r="739" spans="1:4" x14ac:dyDescent="0.25">
      <c r="A739" s="14">
        <v>190893</v>
      </c>
      <c r="B739" s="11" t="s">
        <v>1322</v>
      </c>
      <c r="C739" t="s">
        <v>581</v>
      </c>
      <c r="D739"/>
    </row>
    <row r="740" spans="1:4" x14ac:dyDescent="0.25">
      <c r="A740" s="14">
        <v>190894</v>
      </c>
      <c r="B740" s="11" t="s">
        <v>1323</v>
      </c>
      <c r="C740" t="s">
        <v>581</v>
      </c>
      <c r="D740"/>
    </row>
    <row r="741" spans="1:4" x14ac:dyDescent="0.25">
      <c r="A741" s="14">
        <v>190895</v>
      </c>
      <c r="B741" s="11" t="s">
        <v>1324</v>
      </c>
      <c r="C741" t="s">
        <v>581</v>
      </c>
      <c r="D741"/>
    </row>
    <row r="742" spans="1:4" x14ac:dyDescent="0.25">
      <c r="A742" s="14">
        <v>190896</v>
      </c>
      <c r="B742" s="11" t="s">
        <v>1325</v>
      </c>
      <c r="C742" t="s">
        <v>581</v>
      </c>
      <c r="D742"/>
    </row>
    <row r="743" spans="1:4" x14ac:dyDescent="0.25">
      <c r="A743" s="14">
        <v>190897</v>
      </c>
      <c r="B743" s="11" t="s">
        <v>1326</v>
      </c>
      <c r="C743" t="s">
        <v>581</v>
      </c>
      <c r="D743"/>
    </row>
    <row r="744" spans="1:4" x14ac:dyDescent="0.25">
      <c r="A744" s="14">
        <v>190898</v>
      </c>
      <c r="B744" s="11" t="s">
        <v>1327</v>
      </c>
      <c r="C744" t="s">
        <v>581</v>
      </c>
      <c r="D744"/>
    </row>
    <row r="745" spans="1:4" x14ac:dyDescent="0.25">
      <c r="A745" s="14">
        <v>191100</v>
      </c>
      <c r="B745" s="11" t="s">
        <v>1328</v>
      </c>
      <c r="C745" t="s">
        <v>581</v>
      </c>
      <c r="D745"/>
    </row>
    <row r="746" spans="1:4" x14ac:dyDescent="0.25">
      <c r="A746" s="14">
        <v>191200</v>
      </c>
      <c r="B746" s="11" t="s">
        <v>1329</v>
      </c>
      <c r="C746" t="s">
        <v>581</v>
      </c>
      <c r="D746"/>
    </row>
    <row r="747" spans="1:4" x14ac:dyDescent="0.25">
      <c r="A747" s="14">
        <v>192000</v>
      </c>
      <c r="B747" s="11" t="s">
        <v>1330</v>
      </c>
      <c r="C747" t="s">
        <v>581</v>
      </c>
      <c r="D747"/>
    </row>
    <row r="748" spans="1:4" x14ac:dyDescent="0.25">
      <c r="A748" s="14">
        <v>192500</v>
      </c>
      <c r="B748" s="11" t="s">
        <v>1331</v>
      </c>
      <c r="C748" t="s">
        <v>581</v>
      </c>
      <c r="D748"/>
    </row>
    <row r="749" spans="1:4" x14ac:dyDescent="0.25">
      <c r="A749" s="14">
        <v>193000</v>
      </c>
      <c r="B749" s="11" t="s">
        <v>1332</v>
      </c>
      <c r="C749" t="s">
        <v>581</v>
      </c>
      <c r="D749"/>
    </row>
    <row r="750" spans="1:4" x14ac:dyDescent="0.25">
      <c r="A750" s="14">
        <v>194500</v>
      </c>
      <c r="B750" s="11" t="s">
        <v>1333</v>
      </c>
      <c r="C750" t="s">
        <v>581</v>
      </c>
      <c r="D750"/>
    </row>
    <row r="751" spans="1:4" x14ac:dyDescent="0.25">
      <c r="A751" s="14">
        <v>195000</v>
      </c>
      <c r="B751" s="11" t="s">
        <v>1334</v>
      </c>
      <c r="C751" t="s">
        <v>581</v>
      </c>
      <c r="D751"/>
    </row>
    <row r="752" spans="1:4" x14ac:dyDescent="0.25">
      <c r="A752" s="14">
        <v>195100</v>
      </c>
      <c r="B752" s="11" t="s">
        <v>1335</v>
      </c>
      <c r="C752" t="s">
        <v>581</v>
      </c>
      <c r="D752"/>
    </row>
    <row r="753" spans="1:4" x14ac:dyDescent="0.25">
      <c r="A753" s="14">
        <v>195200</v>
      </c>
      <c r="B753" s="11" t="s">
        <v>1336</v>
      </c>
      <c r="C753" t="s">
        <v>581</v>
      </c>
      <c r="D753"/>
    </row>
    <row r="754" spans="1:4" x14ac:dyDescent="0.25">
      <c r="A754" s="14">
        <v>199500</v>
      </c>
      <c r="B754" s="11" t="s">
        <v>1337</v>
      </c>
      <c r="C754" t="s">
        <v>581</v>
      </c>
      <c r="D754"/>
    </row>
    <row r="755" spans="1:4" x14ac:dyDescent="0.25">
      <c r="A755" s="14">
        <v>199700</v>
      </c>
      <c r="B755" s="11" t="s">
        <v>1338</v>
      </c>
      <c r="C755" t="s">
        <v>581</v>
      </c>
      <c r="D755"/>
    </row>
    <row r="756" spans="1:4" x14ac:dyDescent="0.25">
      <c r="A756" s="14">
        <v>199710</v>
      </c>
      <c r="B756" s="11" t="s">
        <v>1339</v>
      </c>
      <c r="C756" t="s">
        <v>581</v>
      </c>
      <c r="D756"/>
    </row>
    <row r="757" spans="1:4" x14ac:dyDescent="0.25">
      <c r="A757" s="14">
        <v>199711</v>
      </c>
      <c r="B757" s="11" t="s">
        <v>1340</v>
      </c>
      <c r="C757" t="s">
        <v>581</v>
      </c>
      <c r="D757"/>
    </row>
    <row r="758" spans="1:4" x14ac:dyDescent="0.25">
      <c r="A758" s="14">
        <v>199712</v>
      </c>
      <c r="B758" s="11" t="s">
        <v>1341</v>
      </c>
      <c r="C758" t="s">
        <v>581</v>
      </c>
      <c r="D758"/>
    </row>
    <row r="759" spans="1:4" x14ac:dyDescent="0.25">
      <c r="A759" s="14">
        <v>199713</v>
      </c>
      <c r="B759" s="11" t="s">
        <v>1342</v>
      </c>
      <c r="C759" t="s">
        <v>581</v>
      </c>
      <c r="D759"/>
    </row>
    <row r="760" spans="1:4" x14ac:dyDescent="0.25">
      <c r="A760" s="14">
        <v>199714</v>
      </c>
      <c r="B760" s="11" t="s">
        <v>1343</v>
      </c>
      <c r="C760" t="s">
        <v>581</v>
      </c>
      <c r="D760"/>
    </row>
    <row r="761" spans="1:4" x14ac:dyDescent="0.25">
      <c r="A761" s="14">
        <v>199715</v>
      </c>
      <c r="B761" s="11" t="s">
        <v>1344</v>
      </c>
      <c r="C761" t="s">
        <v>581</v>
      </c>
      <c r="D761"/>
    </row>
    <row r="762" spans="1:4" x14ac:dyDescent="0.25">
      <c r="A762" s="14">
        <v>199720</v>
      </c>
      <c r="B762" s="11" t="s">
        <v>1345</v>
      </c>
      <c r="C762" t="s">
        <v>581</v>
      </c>
      <c r="D762"/>
    </row>
    <row r="763" spans="1:4" x14ac:dyDescent="0.25">
      <c r="A763" s="14">
        <v>199721</v>
      </c>
      <c r="B763" s="11" t="s">
        <v>1346</v>
      </c>
      <c r="C763" t="s">
        <v>581</v>
      </c>
      <c r="D763"/>
    </row>
    <row r="764" spans="1:4" x14ac:dyDescent="0.25">
      <c r="A764" s="14">
        <v>199731</v>
      </c>
      <c r="B764" s="11" t="s">
        <v>1347</v>
      </c>
      <c r="C764" t="s">
        <v>581</v>
      </c>
      <c r="D764"/>
    </row>
    <row r="765" spans="1:4" x14ac:dyDescent="0.25">
      <c r="A765" s="14">
        <v>199810</v>
      </c>
      <c r="B765" s="11" t="s">
        <v>1348</v>
      </c>
      <c r="C765" t="s">
        <v>581</v>
      </c>
      <c r="D765"/>
    </row>
    <row r="766" spans="1:4" x14ac:dyDescent="0.25">
      <c r="A766" s="14">
        <v>199811</v>
      </c>
      <c r="B766" s="11" t="s">
        <v>1349</v>
      </c>
      <c r="C766" t="s">
        <v>581</v>
      </c>
      <c r="D766"/>
    </row>
    <row r="767" spans="1:4" x14ac:dyDescent="0.25">
      <c r="A767" s="14">
        <v>199820</v>
      </c>
      <c r="B767" s="11" t="s">
        <v>1350</v>
      </c>
      <c r="C767" t="s">
        <v>581</v>
      </c>
      <c r="D767"/>
    </row>
    <row r="768" spans="1:4" x14ac:dyDescent="0.25">
      <c r="A768" s="14">
        <v>199821</v>
      </c>
      <c r="B768" s="11" t="s">
        <v>1351</v>
      </c>
      <c r="C768" t="s">
        <v>581</v>
      </c>
      <c r="D768"/>
    </row>
    <row r="769" spans="1:4" x14ac:dyDescent="0.25">
      <c r="A769" s="14">
        <v>199830</v>
      </c>
      <c r="B769" s="11" t="s">
        <v>1352</v>
      </c>
      <c r="C769" t="s">
        <v>581</v>
      </c>
      <c r="D769"/>
    </row>
    <row r="770" spans="1:4" x14ac:dyDescent="0.25">
      <c r="A770" s="14">
        <v>199831</v>
      </c>
      <c r="B770" s="11" t="s">
        <v>1353</v>
      </c>
      <c r="C770" t="s">
        <v>581</v>
      </c>
      <c r="D770"/>
    </row>
    <row r="771" spans="1:4" x14ac:dyDescent="0.25">
      <c r="A771" s="14">
        <v>199832</v>
      </c>
      <c r="B771" s="11" t="s">
        <v>1354</v>
      </c>
      <c r="C771" t="s">
        <v>581</v>
      </c>
      <c r="D771"/>
    </row>
    <row r="772" spans="1:4" x14ac:dyDescent="0.25">
      <c r="A772" s="14">
        <v>199833</v>
      </c>
      <c r="B772" s="11" t="s">
        <v>1355</v>
      </c>
      <c r="C772" t="s">
        <v>581</v>
      </c>
      <c r="D772"/>
    </row>
    <row r="773" spans="1:4" x14ac:dyDescent="0.25">
      <c r="A773" s="14">
        <v>199840</v>
      </c>
      <c r="B773" s="11" t="s">
        <v>1356</v>
      </c>
      <c r="C773" t="s">
        <v>581</v>
      </c>
      <c r="D773"/>
    </row>
    <row r="774" spans="1:4" x14ac:dyDescent="0.25">
      <c r="A774" s="14" t="s">
        <v>1357</v>
      </c>
      <c r="B774" s="11" t="s">
        <v>1358</v>
      </c>
      <c r="C774" t="s">
        <v>581</v>
      </c>
      <c r="D774"/>
    </row>
    <row r="775" spans="1:4" x14ac:dyDescent="0.25">
      <c r="A775" s="14" t="s">
        <v>1359</v>
      </c>
      <c r="B775" s="11" t="s">
        <v>1360</v>
      </c>
      <c r="C775" t="s">
        <v>581</v>
      </c>
      <c r="D775"/>
    </row>
    <row r="776" spans="1:4" x14ac:dyDescent="0.25">
      <c r="A776" s="14" t="s">
        <v>1361</v>
      </c>
      <c r="B776" s="11" t="s">
        <v>1362</v>
      </c>
      <c r="C776" t="s">
        <v>581</v>
      </c>
      <c r="D776"/>
    </row>
    <row r="777" spans="1:4" x14ac:dyDescent="0.25">
      <c r="A777" s="14" t="s">
        <v>1363</v>
      </c>
      <c r="B777" s="11" t="s">
        <v>1364</v>
      </c>
      <c r="C777" t="s">
        <v>581</v>
      </c>
      <c r="D777"/>
    </row>
    <row r="778" spans="1:4" x14ac:dyDescent="0.25">
      <c r="A778" s="14">
        <v>9999999999</v>
      </c>
      <c r="B778" s="11" t="s">
        <v>1365</v>
      </c>
      <c r="C778" t="s">
        <v>1366</v>
      </c>
      <c r="D778"/>
    </row>
    <row r="779" spans="1:4" x14ac:dyDescent="0.25">
      <c r="A779" s="14" t="s">
        <v>1367</v>
      </c>
      <c r="B779" s="11" t="s">
        <v>1368</v>
      </c>
      <c r="C779" t="s">
        <v>1369</v>
      </c>
      <c r="D779"/>
    </row>
    <row r="780" spans="1:4" x14ac:dyDescent="0.25">
      <c r="A780" s="14" t="s">
        <v>1370</v>
      </c>
      <c r="B780" s="11" t="s">
        <v>1371</v>
      </c>
      <c r="C780" t="s">
        <v>1369</v>
      </c>
      <c r="D780"/>
    </row>
    <row r="781" spans="1:4" x14ac:dyDescent="0.25">
      <c r="A781" s="14" t="s">
        <v>1372</v>
      </c>
      <c r="B781" s="11" t="s">
        <v>1373</v>
      </c>
      <c r="C781" t="s">
        <v>1369</v>
      </c>
      <c r="D781"/>
    </row>
    <row r="782" spans="1:4" x14ac:dyDescent="0.25">
      <c r="A782" s="14" t="s">
        <v>1374</v>
      </c>
      <c r="B782" s="11" t="s">
        <v>1375</v>
      </c>
      <c r="C782" t="s">
        <v>1369</v>
      </c>
      <c r="D782"/>
    </row>
    <row r="783" spans="1:4" x14ac:dyDescent="0.25">
      <c r="A783" s="14" t="s">
        <v>1376</v>
      </c>
      <c r="B783" s="11" t="s">
        <v>1377</v>
      </c>
      <c r="C783" t="s">
        <v>1369</v>
      </c>
      <c r="D783"/>
    </row>
    <row r="784" spans="1:4" x14ac:dyDescent="0.25">
      <c r="A784" s="14" t="s">
        <v>1378</v>
      </c>
      <c r="B784" s="11" t="s">
        <v>1379</v>
      </c>
      <c r="C784" t="s">
        <v>1369</v>
      </c>
      <c r="D784"/>
    </row>
    <row r="785" spans="1:5" x14ac:dyDescent="0.25">
      <c r="A785" s="14" t="s">
        <v>1380</v>
      </c>
      <c r="B785" s="11" t="s">
        <v>1381</v>
      </c>
      <c r="C785" t="s">
        <v>1369</v>
      </c>
      <c r="D785"/>
    </row>
    <row r="786" spans="1:5" x14ac:dyDescent="0.25">
      <c r="A786" s="14" t="s">
        <v>1382</v>
      </c>
      <c r="B786" s="11" t="s">
        <v>1383</v>
      </c>
      <c r="C786" t="s">
        <v>1369</v>
      </c>
      <c r="D786"/>
    </row>
    <row r="787" spans="1:5" x14ac:dyDescent="0.25">
      <c r="A787" s="14" t="s">
        <v>1384</v>
      </c>
      <c r="B787" s="11" t="s">
        <v>1385</v>
      </c>
      <c r="C787" t="s">
        <v>1369</v>
      </c>
      <c r="D787"/>
    </row>
    <row r="788" spans="1:5" x14ac:dyDescent="0.25">
      <c r="A788" s="14" t="s">
        <v>1386</v>
      </c>
      <c r="B788" s="11" t="s">
        <v>1387</v>
      </c>
      <c r="C788" t="s">
        <v>1369</v>
      </c>
      <c r="D788"/>
    </row>
    <row r="789" spans="1:5" x14ac:dyDescent="0.25">
      <c r="A789" s="14" t="s">
        <v>1388</v>
      </c>
      <c r="B789" s="11" t="s">
        <v>1389</v>
      </c>
      <c r="C789" t="s">
        <v>1369</v>
      </c>
      <c r="D789"/>
    </row>
    <row r="790" spans="1:5" x14ac:dyDescent="0.25">
      <c r="A790" s="14" t="s">
        <v>1390</v>
      </c>
      <c r="B790" s="11" t="s">
        <v>1391</v>
      </c>
      <c r="C790" t="s">
        <v>1369</v>
      </c>
      <c r="D790"/>
    </row>
    <row r="791" spans="1:5" x14ac:dyDescent="0.25">
      <c r="A791" s="14" t="s">
        <v>1392</v>
      </c>
      <c r="B791" s="11" t="s">
        <v>1393</v>
      </c>
      <c r="C791" t="s">
        <v>1369</v>
      </c>
      <c r="D791"/>
    </row>
    <row r="792" spans="1:5" x14ac:dyDescent="0.25">
      <c r="A792" s="14" t="s">
        <v>271</v>
      </c>
      <c r="B792" s="11" t="s">
        <v>1394</v>
      </c>
      <c r="C792" t="s">
        <v>1369</v>
      </c>
      <c r="D792" s="16">
        <v>13</v>
      </c>
      <c r="E792" s="16" t="s">
        <v>1395</v>
      </c>
    </row>
    <row r="793" spans="1:5" x14ac:dyDescent="0.25">
      <c r="A793" s="14" t="s">
        <v>1396</v>
      </c>
      <c r="B793" s="11" t="s">
        <v>1397</v>
      </c>
      <c r="C793" t="s">
        <v>1369</v>
      </c>
      <c r="D793"/>
    </row>
    <row r="794" spans="1:5" x14ac:dyDescent="0.25">
      <c r="A794" s="14" t="s">
        <v>1398</v>
      </c>
      <c r="B794" s="11" t="s">
        <v>1399</v>
      </c>
      <c r="C794" t="s">
        <v>1369</v>
      </c>
      <c r="D794"/>
    </row>
    <row r="795" spans="1:5" x14ac:dyDescent="0.25">
      <c r="A795" s="14" t="s">
        <v>1400</v>
      </c>
      <c r="B795" s="11" t="s">
        <v>1401</v>
      </c>
      <c r="C795" t="s">
        <v>1369</v>
      </c>
      <c r="D795"/>
    </row>
    <row r="796" spans="1:5" x14ac:dyDescent="0.25">
      <c r="A796" s="14" t="s">
        <v>1402</v>
      </c>
      <c r="B796" s="11" t="s">
        <v>1403</v>
      </c>
      <c r="C796" t="s">
        <v>1369</v>
      </c>
      <c r="D796"/>
    </row>
    <row r="797" spans="1:5" x14ac:dyDescent="0.25">
      <c r="A797" s="14" t="s">
        <v>1404</v>
      </c>
      <c r="B797" s="11" t="s">
        <v>1405</v>
      </c>
      <c r="C797" t="s">
        <v>1369</v>
      </c>
      <c r="D797"/>
    </row>
    <row r="798" spans="1:5" x14ac:dyDescent="0.25">
      <c r="A798" s="14" t="s">
        <v>1406</v>
      </c>
      <c r="B798" s="11" t="s">
        <v>1407</v>
      </c>
      <c r="C798" t="s">
        <v>1369</v>
      </c>
      <c r="D798"/>
    </row>
    <row r="799" spans="1:5" x14ac:dyDescent="0.25">
      <c r="A799" s="14" t="s">
        <v>1408</v>
      </c>
      <c r="B799" s="11" t="s">
        <v>1409</v>
      </c>
      <c r="C799" t="s">
        <v>1369</v>
      </c>
      <c r="D799"/>
    </row>
    <row r="800" spans="1:5" x14ac:dyDescent="0.25">
      <c r="A800" s="14" t="s">
        <v>1410</v>
      </c>
      <c r="B800" s="11" t="s">
        <v>1411</v>
      </c>
      <c r="C800" t="s">
        <v>1369</v>
      </c>
      <c r="D800"/>
    </row>
    <row r="801" spans="1:5" x14ac:dyDescent="0.25">
      <c r="A801" s="14" t="s">
        <v>1412</v>
      </c>
      <c r="B801" s="11" t="s">
        <v>1413</v>
      </c>
      <c r="C801" t="s">
        <v>1369</v>
      </c>
      <c r="D801"/>
    </row>
    <row r="802" spans="1:5" x14ac:dyDescent="0.25">
      <c r="A802" s="14" t="s">
        <v>1414</v>
      </c>
      <c r="B802" s="11" t="s">
        <v>1415</v>
      </c>
      <c r="C802" t="s">
        <v>1369</v>
      </c>
      <c r="D802"/>
    </row>
    <row r="803" spans="1:5" x14ac:dyDescent="0.25">
      <c r="A803" s="14" t="s">
        <v>1416</v>
      </c>
      <c r="B803" s="11" t="s">
        <v>1417</v>
      </c>
      <c r="C803" t="s">
        <v>1369</v>
      </c>
      <c r="D803" s="16">
        <v>9</v>
      </c>
      <c r="E803" s="16" t="s">
        <v>1418</v>
      </c>
    </row>
    <row r="804" spans="1:5" x14ac:dyDescent="0.25">
      <c r="A804" s="14" t="s">
        <v>1419</v>
      </c>
      <c r="B804" s="11" t="s">
        <v>1420</v>
      </c>
      <c r="C804" t="s">
        <v>1369</v>
      </c>
      <c r="D804"/>
    </row>
    <row r="805" spans="1:5" x14ac:dyDescent="0.25">
      <c r="A805" s="15" t="s">
        <v>494</v>
      </c>
      <c r="B805" s="12" t="s">
        <v>1421</v>
      </c>
      <c r="C805" t="s">
        <v>1369</v>
      </c>
      <c r="D805" s="16">
        <v>115</v>
      </c>
      <c r="E805" t="str">
        <f>VLOOKUP(A805,'Overview with Desc'!A:D,4,FALSE)</f>
        <v>Student Activity Accounts</v>
      </c>
    </row>
    <row r="806" spans="1:5" x14ac:dyDescent="0.25">
      <c r="A806" s="14" t="s">
        <v>1422</v>
      </c>
      <c r="B806" s="11" t="s">
        <v>1423</v>
      </c>
      <c r="C806" t="s">
        <v>1369</v>
      </c>
      <c r="D806"/>
    </row>
    <row r="807" spans="1:5" x14ac:dyDescent="0.25">
      <c r="A807" s="14" t="s">
        <v>1424</v>
      </c>
      <c r="B807" s="11" t="s">
        <v>1425</v>
      </c>
      <c r="C807" t="s">
        <v>1369</v>
      </c>
      <c r="D807"/>
    </row>
    <row r="808" spans="1:5" x14ac:dyDescent="0.25">
      <c r="A808" s="14" t="s">
        <v>1426</v>
      </c>
      <c r="B808" s="11" t="s">
        <v>1427</v>
      </c>
      <c r="C808" t="s">
        <v>1369</v>
      </c>
      <c r="D808" s="16">
        <v>36</v>
      </c>
      <c r="E808" s="16" t="s">
        <v>1428</v>
      </c>
    </row>
    <row r="809" spans="1:5" x14ac:dyDescent="0.25">
      <c r="A809" s="14" t="s">
        <v>1429</v>
      </c>
      <c r="B809" s="11" t="s">
        <v>1430</v>
      </c>
      <c r="C809" t="s">
        <v>1369</v>
      </c>
      <c r="D809"/>
    </row>
    <row r="810" spans="1:5" x14ac:dyDescent="0.25">
      <c r="A810" s="15" t="s">
        <v>1431</v>
      </c>
      <c r="B810" s="12" t="s">
        <v>1432</v>
      </c>
      <c r="C810" t="s">
        <v>1369</v>
      </c>
      <c r="D810"/>
    </row>
    <row r="811" spans="1:5" x14ac:dyDescent="0.25">
      <c r="A811" s="14" t="s">
        <v>1433</v>
      </c>
      <c r="B811" s="11" t="s">
        <v>1434</v>
      </c>
      <c r="C811" t="s">
        <v>1369</v>
      </c>
      <c r="D811"/>
    </row>
    <row r="812" spans="1:5" x14ac:dyDescent="0.25">
      <c r="A812" s="14" t="s">
        <v>1435</v>
      </c>
      <c r="B812" s="11" t="s">
        <v>1436</v>
      </c>
      <c r="C812" t="s">
        <v>1369</v>
      </c>
      <c r="D812"/>
    </row>
    <row r="813" spans="1:5" x14ac:dyDescent="0.25">
      <c r="A813" s="14" t="s">
        <v>1437</v>
      </c>
      <c r="B813" s="11" t="s">
        <v>1438</v>
      </c>
      <c r="C813" t="s">
        <v>1369</v>
      </c>
      <c r="D813"/>
    </row>
    <row r="814" spans="1:5" x14ac:dyDescent="0.25">
      <c r="A814" s="14" t="s">
        <v>1439</v>
      </c>
      <c r="B814" s="11" t="s">
        <v>1440</v>
      </c>
      <c r="C814" t="s">
        <v>1369</v>
      </c>
      <c r="D814"/>
    </row>
    <row r="815" spans="1:5" x14ac:dyDescent="0.25">
      <c r="A815" s="14" t="s">
        <v>1441</v>
      </c>
      <c r="B815" s="11" t="s">
        <v>1442</v>
      </c>
      <c r="C815" t="s">
        <v>1369</v>
      </c>
      <c r="D815"/>
    </row>
    <row r="816" spans="1:5" x14ac:dyDescent="0.25">
      <c r="A816" s="14" t="s">
        <v>1443</v>
      </c>
      <c r="B816" s="11" t="s">
        <v>1444</v>
      </c>
      <c r="C816" t="s">
        <v>1369</v>
      </c>
      <c r="D816"/>
    </row>
    <row r="817" spans="1:5" x14ac:dyDescent="0.25">
      <c r="A817" s="14" t="s">
        <v>1445</v>
      </c>
      <c r="B817" s="11" t="s">
        <v>1446</v>
      </c>
      <c r="C817" t="s">
        <v>1369</v>
      </c>
      <c r="D817"/>
    </row>
    <row r="818" spans="1:5" x14ac:dyDescent="0.25">
      <c r="A818" s="14" t="s">
        <v>1447</v>
      </c>
      <c r="B818" s="11" t="s">
        <v>1448</v>
      </c>
      <c r="C818" t="s">
        <v>1369</v>
      </c>
      <c r="D818"/>
    </row>
    <row r="819" spans="1:5" x14ac:dyDescent="0.25">
      <c r="A819" s="15" t="s">
        <v>487</v>
      </c>
      <c r="B819" s="12" t="s">
        <v>1449</v>
      </c>
      <c r="C819" t="s">
        <v>1369</v>
      </c>
      <c r="D819"/>
    </row>
    <row r="820" spans="1:5" x14ac:dyDescent="0.25">
      <c r="A820" s="15" t="s">
        <v>490</v>
      </c>
      <c r="B820" s="12" t="s">
        <v>1450</v>
      </c>
      <c r="C820" t="s">
        <v>1369</v>
      </c>
      <c r="D820"/>
    </row>
    <row r="821" spans="1:5" x14ac:dyDescent="0.25">
      <c r="A821" s="15" t="s">
        <v>492</v>
      </c>
      <c r="B821" s="12" t="s">
        <v>1451</v>
      </c>
      <c r="C821" t="s">
        <v>1369</v>
      </c>
      <c r="D821" s="16">
        <v>383</v>
      </c>
      <c r="E821" t="str">
        <f>VLOOKUP(A821,'Overview with Desc'!A:D,4,FALSE)</f>
        <v>Student Activity Accounts</v>
      </c>
    </row>
    <row r="822" spans="1:5" x14ac:dyDescent="0.25">
      <c r="A822" s="14" t="s">
        <v>1452</v>
      </c>
      <c r="B822" s="11" t="s">
        <v>1453</v>
      </c>
      <c r="C822" t="s">
        <v>1369</v>
      </c>
      <c r="D822"/>
    </row>
    <row r="823" spans="1:5" x14ac:dyDescent="0.25">
      <c r="A823" s="14" t="s">
        <v>1454</v>
      </c>
      <c r="B823" s="11" t="s">
        <v>1455</v>
      </c>
      <c r="C823" t="s">
        <v>1369</v>
      </c>
      <c r="D823"/>
    </row>
    <row r="824" spans="1:5" x14ac:dyDescent="0.25">
      <c r="A824" s="14" t="s">
        <v>1456</v>
      </c>
      <c r="B824" s="11" t="s">
        <v>1457</v>
      </c>
      <c r="C824" t="s">
        <v>1369</v>
      </c>
      <c r="D824"/>
    </row>
    <row r="825" spans="1:5" x14ac:dyDescent="0.25">
      <c r="A825" s="14" t="s">
        <v>1458</v>
      </c>
      <c r="B825" s="11" t="s">
        <v>1459</v>
      </c>
      <c r="C825" t="s">
        <v>1369</v>
      </c>
      <c r="D825"/>
    </row>
    <row r="826" spans="1:5" x14ac:dyDescent="0.25">
      <c r="A826" s="14" t="s">
        <v>1460</v>
      </c>
      <c r="B826" s="11" t="s">
        <v>1461</v>
      </c>
      <c r="C826" t="s">
        <v>1369</v>
      </c>
      <c r="D826"/>
    </row>
    <row r="827" spans="1:5" x14ac:dyDescent="0.25">
      <c r="A827" s="14" t="s">
        <v>1462</v>
      </c>
      <c r="B827" s="11" t="s">
        <v>1463</v>
      </c>
      <c r="C827" t="s">
        <v>1369</v>
      </c>
      <c r="D827"/>
    </row>
    <row r="828" spans="1:5" x14ac:dyDescent="0.25">
      <c r="A828" s="14" t="s">
        <v>1464</v>
      </c>
      <c r="B828" s="11" t="s">
        <v>1465</v>
      </c>
      <c r="C828" t="s">
        <v>1369</v>
      </c>
      <c r="D828"/>
    </row>
    <row r="829" spans="1:5" x14ac:dyDescent="0.25">
      <c r="A829" s="14" t="s">
        <v>1466</v>
      </c>
      <c r="B829" s="11" t="s">
        <v>1467</v>
      </c>
      <c r="C829" t="s">
        <v>1369</v>
      </c>
      <c r="D829"/>
    </row>
    <row r="830" spans="1:5" x14ac:dyDescent="0.25">
      <c r="A830" s="15" t="s">
        <v>273</v>
      </c>
      <c r="B830" s="12" t="s">
        <v>1468</v>
      </c>
      <c r="C830" t="s">
        <v>1369</v>
      </c>
      <c r="D830" s="16">
        <v>29</v>
      </c>
      <c r="E830" t="str">
        <f>VLOOKUP(A830,'Overview with Desc'!A:D,4,FALSE)</f>
        <v>Finance</v>
      </c>
    </row>
    <row r="831" spans="1:5" x14ac:dyDescent="0.25">
      <c r="A831" s="14" t="s">
        <v>1469</v>
      </c>
      <c r="B831" s="11" t="s">
        <v>1470</v>
      </c>
      <c r="C831" t="s">
        <v>1369</v>
      </c>
      <c r="D831"/>
    </row>
    <row r="832" spans="1:5" x14ac:dyDescent="0.25">
      <c r="A832" s="14" t="s">
        <v>1471</v>
      </c>
      <c r="B832" s="11" t="s">
        <v>1472</v>
      </c>
      <c r="C832" t="s">
        <v>1369</v>
      </c>
      <c r="D832"/>
    </row>
    <row r="833" spans="1:5" x14ac:dyDescent="0.25">
      <c r="A833" s="14" t="s">
        <v>275</v>
      </c>
      <c r="B833" s="11" t="s">
        <v>1473</v>
      </c>
      <c r="C833" t="s">
        <v>1369</v>
      </c>
      <c r="D833" s="16">
        <v>1</v>
      </c>
      <c r="E833" t="str">
        <f>VLOOKUP(A833,'Overview with Desc'!A:D,4,FALSE)</f>
        <v>Finance</v>
      </c>
    </row>
    <row r="834" spans="1:5" x14ac:dyDescent="0.25">
      <c r="A834" s="14" t="s">
        <v>1474</v>
      </c>
      <c r="B834" s="11" t="s">
        <v>1475</v>
      </c>
      <c r="C834" t="s">
        <v>1369</v>
      </c>
      <c r="D834"/>
    </row>
    <row r="835" spans="1:5" x14ac:dyDescent="0.25">
      <c r="A835" s="14" t="s">
        <v>1476</v>
      </c>
      <c r="B835" s="11" t="s">
        <v>1477</v>
      </c>
      <c r="C835" t="s">
        <v>1369</v>
      </c>
      <c r="D835"/>
    </row>
    <row r="836" spans="1:5" x14ac:dyDescent="0.25">
      <c r="A836" s="14" t="s">
        <v>1478</v>
      </c>
      <c r="B836" s="11" t="s">
        <v>1479</v>
      </c>
      <c r="C836" t="s">
        <v>1369</v>
      </c>
      <c r="D836"/>
    </row>
    <row r="837" spans="1:5" x14ac:dyDescent="0.25">
      <c r="A837" s="14" t="s">
        <v>1480</v>
      </c>
      <c r="B837" s="11" t="s">
        <v>1481</v>
      </c>
      <c r="C837" t="s">
        <v>1369</v>
      </c>
      <c r="D837"/>
    </row>
    <row r="838" spans="1:5" x14ac:dyDescent="0.25">
      <c r="A838" s="14" t="s">
        <v>1482</v>
      </c>
      <c r="B838" s="11" t="s">
        <v>1483</v>
      </c>
      <c r="C838" t="s">
        <v>1369</v>
      </c>
      <c r="D838"/>
    </row>
    <row r="839" spans="1:5" x14ac:dyDescent="0.25">
      <c r="A839" s="14" t="s">
        <v>1484</v>
      </c>
      <c r="B839" s="11" t="s">
        <v>1485</v>
      </c>
      <c r="C839" t="s">
        <v>1369</v>
      </c>
      <c r="D839"/>
    </row>
    <row r="840" spans="1:5" x14ac:dyDescent="0.25">
      <c r="A840" s="14" t="s">
        <v>1486</v>
      </c>
      <c r="B840" s="11" t="s">
        <v>1487</v>
      </c>
      <c r="C840" t="s">
        <v>1369</v>
      </c>
      <c r="D840"/>
    </row>
    <row r="841" spans="1:5" x14ac:dyDescent="0.25">
      <c r="A841" s="14" t="s">
        <v>1488</v>
      </c>
      <c r="B841" s="11" t="s">
        <v>1489</v>
      </c>
      <c r="C841" t="s">
        <v>1369</v>
      </c>
      <c r="D841"/>
    </row>
    <row r="842" spans="1:5" x14ac:dyDescent="0.25">
      <c r="A842" s="14" t="s">
        <v>1490</v>
      </c>
      <c r="B842" s="11" t="s">
        <v>1491</v>
      </c>
      <c r="C842" t="s">
        <v>1369</v>
      </c>
      <c r="D842"/>
    </row>
    <row r="843" spans="1:5" x14ac:dyDescent="0.25">
      <c r="A843" s="14" t="s">
        <v>1492</v>
      </c>
      <c r="B843" s="11" t="s">
        <v>1493</v>
      </c>
      <c r="C843" t="s">
        <v>1369</v>
      </c>
      <c r="D843"/>
    </row>
    <row r="844" spans="1:5" x14ac:dyDescent="0.25">
      <c r="A844" s="14" t="s">
        <v>1494</v>
      </c>
      <c r="B844" s="11" t="s">
        <v>1495</v>
      </c>
      <c r="C844" t="s">
        <v>1369</v>
      </c>
      <c r="D844"/>
    </row>
    <row r="845" spans="1:5" x14ac:dyDescent="0.25">
      <c r="A845" s="14" t="s">
        <v>1496</v>
      </c>
      <c r="B845" s="11" t="s">
        <v>1497</v>
      </c>
      <c r="C845" t="s">
        <v>1369</v>
      </c>
      <c r="D845"/>
    </row>
    <row r="846" spans="1:5" x14ac:dyDescent="0.25">
      <c r="A846" s="14" t="s">
        <v>1498</v>
      </c>
      <c r="B846" s="11" t="s">
        <v>1499</v>
      </c>
      <c r="C846" t="s">
        <v>1369</v>
      </c>
      <c r="D846"/>
    </row>
    <row r="847" spans="1:5" x14ac:dyDescent="0.25">
      <c r="A847" s="15" t="s">
        <v>444</v>
      </c>
      <c r="B847" s="12" t="s">
        <v>1500</v>
      </c>
      <c r="C847" t="s">
        <v>1369</v>
      </c>
      <c r="D847" s="16">
        <v>28</v>
      </c>
      <c r="E847" t="str">
        <f>VLOOKUP(A847,'Overview with Desc'!A:D,4,FALSE)</f>
        <v>Refund</v>
      </c>
    </row>
    <row r="848" spans="1:5" x14ac:dyDescent="0.25">
      <c r="A848" s="14" t="s">
        <v>1501</v>
      </c>
      <c r="B848" s="11" t="s">
        <v>1502</v>
      </c>
      <c r="C848" t="s">
        <v>1369</v>
      </c>
      <c r="D848"/>
    </row>
    <row r="849" spans="1:4" x14ac:dyDescent="0.25">
      <c r="A849" s="14" t="s">
        <v>1503</v>
      </c>
      <c r="B849" s="11" t="s">
        <v>1504</v>
      </c>
      <c r="C849" t="s">
        <v>1369</v>
      </c>
      <c r="D849"/>
    </row>
    <row r="850" spans="1:4" x14ac:dyDescent="0.25">
      <c r="A850" s="14" t="s">
        <v>1505</v>
      </c>
      <c r="B850" s="11" t="s">
        <v>1506</v>
      </c>
      <c r="C850" t="s">
        <v>1369</v>
      </c>
      <c r="D850"/>
    </row>
    <row r="851" spans="1:4" x14ac:dyDescent="0.25">
      <c r="A851" s="14" t="s">
        <v>1507</v>
      </c>
      <c r="B851" s="11" t="s">
        <v>1508</v>
      </c>
      <c r="C851" t="s">
        <v>1369</v>
      </c>
      <c r="D851"/>
    </row>
    <row r="852" spans="1:4" x14ac:dyDescent="0.25">
      <c r="A852" s="14" t="s">
        <v>1509</v>
      </c>
      <c r="B852" s="11" t="s">
        <v>1510</v>
      </c>
      <c r="C852" t="s">
        <v>1369</v>
      </c>
      <c r="D852"/>
    </row>
    <row r="853" spans="1:4" x14ac:dyDescent="0.25">
      <c r="A853" s="14" t="s">
        <v>1511</v>
      </c>
      <c r="B853" s="11" t="s">
        <v>1512</v>
      </c>
      <c r="C853" t="s">
        <v>1369</v>
      </c>
      <c r="D853"/>
    </row>
    <row r="854" spans="1:4" x14ac:dyDescent="0.25">
      <c r="A854" s="14" t="s">
        <v>1513</v>
      </c>
      <c r="B854" s="11" t="s">
        <v>1514</v>
      </c>
      <c r="C854" t="s">
        <v>1369</v>
      </c>
      <c r="D854"/>
    </row>
    <row r="855" spans="1:4" x14ac:dyDescent="0.25">
      <c r="A855" s="14" t="s">
        <v>1515</v>
      </c>
      <c r="B855" s="11" t="s">
        <v>1516</v>
      </c>
      <c r="C855" t="s">
        <v>1369</v>
      </c>
      <c r="D855"/>
    </row>
    <row r="856" spans="1:4" x14ac:dyDescent="0.25">
      <c r="A856" s="14" t="s">
        <v>1517</v>
      </c>
      <c r="B856" s="11" t="s">
        <v>1518</v>
      </c>
      <c r="C856" t="s">
        <v>1369</v>
      </c>
      <c r="D856"/>
    </row>
    <row r="857" spans="1:4" x14ac:dyDescent="0.25">
      <c r="A857" s="14" t="s">
        <v>1519</v>
      </c>
      <c r="B857" s="11" t="s">
        <v>1520</v>
      </c>
      <c r="C857" t="s">
        <v>1369</v>
      </c>
      <c r="D857"/>
    </row>
    <row r="858" spans="1:4" x14ac:dyDescent="0.25">
      <c r="A858" s="14" t="s">
        <v>1521</v>
      </c>
      <c r="B858" s="11" t="s">
        <v>1522</v>
      </c>
      <c r="C858" t="s">
        <v>1369</v>
      </c>
      <c r="D858"/>
    </row>
    <row r="859" spans="1:4" x14ac:dyDescent="0.25">
      <c r="A859" s="14" t="s">
        <v>1523</v>
      </c>
      <c r="B859" s="11" t="s">
        <v>1524</v>
      </c>
      <c r="C859" t="s">
        <v>1369</v>
      </c>
      <c r="D859"/>
    </row>
    <row r="860" spans="1:4" x14ac:dyDescent="0.25">
      <c r="A860" s="14" t="s">
        <v>1525</v>
      </c>
      <c r="B860" s="11" t="s">
        <v>1526</v>
      </c>
      <c r="C860" t="s">
        <v>1369</v>
      </c>
      <c r="D860"/>
    </row>
    <row r="861" spans="1:4" x14ac:dyDescent="0.25">
      <c r="A861" s="14" t="s">
        <v>1527</v>
      </c>
      <c r="B861" s="11" t="s">
        <v>1528</v>
      </c>
      <c r="C861" t="s">
        <v>1369</v>
      </c>
      <c r="D861"/>
    </row>
    <row r="862" spans="1:4" x14ac:dyDescent="0.25">
      <c r="A862" s="14" t="s">
        <v>1529</v>
      </c>
      <c r="B862" s="11" t="s">
        <v>1530</v>
      </c>
      <c r="C862" t="s">
        <v>1369</v>
      </c>
      <c r="D862"/>
    </row>
    <row r="863" spans="1:4" x14ac:dyDescent="0.25">
      <c r="A863" s="14" t="s">
        <v>1531</v>
      </c>
      <c r="B863" s="11" t="s">
        <v>1532</v>
      </c>
      <c r="C863" t="s">
        <v>1369</v>
      </c>
      <c r="D863"/>
    </row>
    <row r="864" spans="1:4" x14ac:dyDescent="0.25">
      <c r="A864" s="14" t="s">
        <v>1533</v>
      </c>
      <c r="B864" s="11" t="s">
        <v>1534</v>
      </c>
      <c r="C864" t="s">
        <v>1369</v>
      </c>
      <c r="D864"/>
    </row>
    <row r="865" spans="1:5" x14ac:dyDescent="0.25">
      <c r="A865" s="14" t="s">
        <v>1535</v>
      </c>
      <c r="B865" s="11" t="s">
        <v>1536</v>
      </c>
      <c r="C865" t="s">
        <v>1369</v>
      </c>
      <c r="D865"/>
    </row>
    <row r="866" spans="1:5" x14ac:dyDescent="0.25">
      <c r="A866" s="14" t="s">
        <v>1537</v>
      </c>
      <c r="B866" s="11" t="s">
        <v>1538</v>
      </c>
      <c r="C866" t="s">
        <v>1369</v>
      </c>
      <c r="D866"/>
    </row>
    <row r="867" spans="1:5" x14ac:dyDescent="0.25">
      <c r="A867" s="14" t="s">
        <v>1539</v>
      </c>
      <c r="B867" s="11" t="s">
        <v>1540</v>
      </c>
      <c r="C867" t="s">
        <v>1369</v>
      </c>
      <c r="D867"/>
    </row>
    <row r="868" spans="1:5" x14ac:dyDescent="0.25">
      <c r="A868" s="14" t="s">
        <v>1541</v>
      </c>
      <c r="B868" s="11" t="s">
        <v>1542</v>
      </c>
      <c r="C868" t="s">
        <v>1369</v>
      </c>
      <c r="D868"/>
    </row>
    <row r="869" spans="1:5" x14ac:dyDescent="0.25">
      <c r="A869" s="14" t="s">
        <v>1543</v>
      </c>
      <c r="B869" s="11" t="s">
        <v>1544</v>
      </c>
      <c r="C869" t="s">
        <v>1369</v>
      </c>
      <c r="D869"/>
    </row>
    <row r="870" spans="1:5" x14ac:dyDescent="0.25">
      <c r="A870" s="14" t="s">
        <v>1545</v>
      </c>
      <c r="B870" s="11" t="s">
        <v>1546</v>
      </c>
      <c r="C870" t="s">
        <v>1369</v>
      </c>
      <c r="D870"/>
    </row>
    <row r="871" spans="1:5" x14ac:dyDescent="0.25">
      <c r="A871" s="14" t="s">
        <v>1547</v>
      </c>
      <c r="B871" s="11" t="s">
        <v>1548</v>
      </c>
      <c r="C871" t="s">
        <v>1369</v>
      </c>
      <c r="D871"/>
    </row>
    <row r="872" spans="1:5" x14ac:dyDescent="0.25">
      <c r="A872" s="14" t="s">
        <v>1549</v>
      </c>
      <c r="B872" s="11" t="s">
        <v>1550</v>
      </c>
      <c r="C872" t="s">
        <v>1369</v>
      </c>
      <c r="D872"/>
    </row>
    <row r="873" spans="1:5" x14ac:dyDescent="0.25">
      <c r="A873" s="14" t="s">
        <v>1551</v>
      </c>
      <c r="B873" s="11" t="s">
        <v>1552</v>
      </c>
      <c r="C873" t="s">
        <v>1369</v>
      </c>
      <c r="D873"/>
    </row>
    <row r="874" spans="1:5" x14ac:dyDescent="0.25">
      <c r="A874" s="14" t="s">
        <v>1553</v>
      </c>
      <c r="B874" s="11" t="s">
        <v>1554</v>
      </c>
      <c r="C874" t="s">
        <v>1369</v>
      </c>
      <c r="D874"/>
    </row>
    <row r="875" spans="1:5" x14ac:dyDescent="0.25">
      <c r="A875" s="14" t="s">
        <v>1555</v>
      </c>
      <c r="B875" s="11" t="s">
        <v>1556</v>
      </c>
      <c r="C875" t="s">
        <v>1369</v>
      </c>
      <c r="D875"/>
    </row>
    <row r="876" spans="1:5" x14ac:dyDescent="0.25">
      <c r="A876" s="15" t="s">
        <v>456</v>
      </c>
      <c r="B876" s="12" t="s">
        <v>1557</v>
      </c>
      <c r="C876" t="s">
        <v>1369</v>
      </c>
      <c r="D876" s="16">
        <v>1</v>
      </c>
      <c r="E876" s="16" t="s">
        <v>109</v>
      </c>
    </row>
    <row r="877" spans="1:5" x14ac:dyDescent="0.25">
      <c r="A877" s="14" t="s">
        <v>1558</v>
      </c>
      <c r="B877" s="11" t="s">
        <v>1559</v>
      </c>
      <c r="C877" t="s">
        <v>1369</v>
      </c>
      <c r="D877"/>
    </row>
    <row r="878" spans="1:5" x14ac:dyDescent="0.25">
      <c r="A878" s="14" t="s">
        <v>1560</v>
      </c>
      <c r="B878" s="11" t="s">
        <v>1561</v>
      </c>
      <c r="C878" t="s">
        <v>1369</v>
      </c>
      <c r="D878"/>
    </row>
    <row r="879" spans="1:5" x14ac:dyDescent="0.25">
      <c r="A879" s="14" t="s">
        <v>1562</v>
      </c>
      <c r="B879" s="11" t="s">
        <v>1563</v>
      </c>
      <c r="C879" t="s">
        <v>1369</v>
      </c>
      <c r="D879"/>
    </row>
    <row r="880" spans="1:5" x14ac:dyDescent="0.25">
      <c r="A880" s="14" t="s">
        <v>1564</v>
      </c>
      <c r="B880" s="11" t="s">
        <v>1565</v>
      </c>
      <c r="C880" t="s">
        <v>1369</v>
      </c>
      <c r="D880"/>
    </row>
    <row r="881" spans="1:5" x14ac:dyDescent="0.25">
      <c r="A881" s="14" t="s">
        <v>1566</v>
      </c>
      <c r="B881" s="11" t="s">
        <v>1567</v>
      </c>
      <c r="C881" t="s">
        <v>1369</v>
      </c>
      <c r="D881"/>
    </row>
    <row r="882" spans="1:5" x14ac:dyDescent="0.25">
      <c r="A882" s="14" t="s">
        <v>1568</v>
      </c>
      <c r="B882" s="11" t="s">
        <v>1569</v>
      </c>
      <c r="C882" t="s">
        <v>1369</v>
      </c>
      <c r="D882"/>
    </row>
    <row r="883" spans="1:5" x14ac:dyDescent="0.25">
      <c r="A883" s="15" t="s">
        <v>454</v>
      </c>
      <c r="B883" s="12" t="s">
        <v>1570</v>
      </c>
      <c r="C883" t="s">
        <v>1369</v>
      </c>
      <c r="D883" s="16">
        <v>11</v>
      </c>
      <c r="E883" t="str">
        <f>VLOOKUP(A883,'Overview with Desc'!A:D,4,FALSE)</f>
        <v>Refund</v>
      </c>
    </row>
    <row r="884" spans="1:5" x14ac:dyDescent="0.25">
      <c r="A884" s="14" t="s">
        <v>1571</v>
      </c>
      <c r="B884" s="11" t="s">
        <v>1572</v>
      </c>
      <c r="C884" t="s">
        <v>1369</v>
      </c>
      <c r="D884"/>
    </row>
    <row r="885" spans="1:5" x14ac:dyDescent="0.25">
      <c r="A885" s="14" t="s">
        <v>1573</v>
      </c>
      <c r="B885" s="11" t="s">
        <v>1574</v>
      </c>
      <c r="C885" t="s">
        <v>1369</v>
      </c>
      <c r="D885"/>
    </row>
    <row r="886" spans="1:5" x14ac:dyDescent="0.25">
      <c r="A886" s="14" t="s">
        <v>1575</v>
      </c>
      <c r="B886" s="11" t="s">
        <v>1576</v>
      </c>
      <c r="C886" t="s">
        <v>1369</v>
      </c>
      <c r="D886"/>
    </row>
    <row r="887" spans="1:5" x14ac:dyDescent="0.25">
      <c r="A887" s="14" t="s">
        <v>1577</v>
      </c>
      <c r="B887" s="11" t="s">
        <v>1578</v>
      </c>
      <c r="C887" t="s">
        <v>1369</v>
      </c>
      <c r="D887"/>
    </row>
    <row r="888" spans="1:5" x14ac:dyDescent="0.25">
      <c r="A888" s="14" t="s">
        <v>1579</v>
      </c>
      <c r="B888" s="11" t="s">
        <v>1580</v>
      </c>
      <c r="C888" t="s">
        <v>1369</v>
      </c>
      <c r="D888"/>
    </row>
    <row r="889" spans="1:5" x14ac:dyDescent="0.25">
      <c r="A889" s="14" t="s">
        <v>1581</v>
      </c>
      <c r="B889" s="11" t="s">
        <v>1582</v>
      </c>
      <c r="C889" t="s">
        <v>1369</v>
      </c>
      <c r="D889"/>
    </row>
    <row r="890" spans="1:5" x14ac:dyDescent="0.25">
      <c r="A890" s="14" t="s">
        <v>1583</v>
      </c>
      <c r="B890" s="11" t="s">
        <v>1584</v>
      </c>
      <c r="C890" t="s">
        <v>1369</v>
      </c>
      <c r="D890"/>
    </row>
    <row r="891" spans="1:5" x14ac:dyDescent="0.25">
      <c r="A891" s="14" t="s">
        <v>1585</v>
      </c>
      <c r="B891" s="11" t="s">
        <v>1586</v>
      </c>
      <c r="C891" t="s">
        <v>1369</v>
      </c>
      <c r="D891"/>
    </row>
    <row r="892" spans="1:5" x14ac:dyDescent="0.25">
      <c r="A892" s="14" t="s">
        <v>1587</v>
      </c>
      <c r="B892" s="11" t="s">
        <v>1588</v>
      </c>
      <c r="C892" t="s">
        <v>1369</v>
      </c>
      <c r="D892"/>
    </row>
    <row r="893" spans="1:5" x14ac:dyDescent="0.25">
      <c r="A893" s="14" t="s">
        <v>1589</v>
      </c>
      <c r="B893" s="11" t="s">
        <v>1590</v>
      </c>
      <c r="C893" t="s">
        <v>1369</v>
      </c>
      <c r="D893"/>
    </row>
    <row r="894" spans="1:5" x14ac:dyDescent="0.25">
      <c r="A894" s="14" t="s">
        <v>1591</v>
      </c>
      <c r="B894" s="11" t="s">
        <v>1592</v>
      </c>
      <c r="C894" t="s">
        <v>1369</v>
      </c>
      <c r="D894"/>
    </row>
    <row r="895" spans="1:5" x14ac:dyDescent="0.25">
      <c r="A895" s="14" t="s">
        <v>1593</v>
      </c>
      <c r="B895" s="11" t="s">
        <v>1594</v>
      </c>
      <c r="C895" t="s">
        <v>1369</v>
      </c>
      <c r="D895"/>
    </row>
    <row r="896" spans="1:5" x14ac:dyDescent="0.25">
      <c r="A896" s="14" t="s">
        <v>1595</v>
      </c>
      <c r="B896" s="11" t="s">
        <v>1596</v>
      </c>
      <c r="C896" t="s">
        <v>1369</v>
      </c>
      <c r="D896"/>
    </row>
    <row r="897" spans="1:4" x14ac:dyDescent="0.25">
      <c r="A897" s="14" t="s">
        <v>1597</v>
      </c>
      <c r="B897" s="11" t="s">
        <v>1598</v>
      </c>
      <c r="C897" t="s">
        <v>1369</v>
      </c>
      <c r="D897"/>
    </row>
    <row r="898" spans="1:4" x14ac:dyDescent="0.25">
      <c r="A898" s="14" t="s">
        <v>1599</v>
      </c>
      <c r="B898" s="11" t="s">
        <v>1600</v>
      </c>
      <c r="C898" t="s">
        <v>1369</v>
      </c>
      <c r="D898"/>
    </row>
    <row r="899" spans="1:4" x14ac:dyDescent="0.25">
      <c r="A899" s="14" t="s">
        <v>1601</v>
      </c>
      <c r="B899" s="11" t="s">
        <v>1602</v>
      </c>
      <c r="C899" t="s">
        <v>1369</v>
      </c>
      <c r="D899"/>
    </row>
    <row r="900" spans="1:4" x14ac:dyDescent="0.25">
      <c r="A900" s="14" t="s">
        <v>1603</v>
      </c>
      <c r="B900" s="11" t="s">
        <v>1604</v>
      </c>
      <c r="C900" t="s">
        <v>1369</v>
      </c>
      <c r="D900"/>
    </row>
    <row r="901" spans="1:4" x14ac:dyDescent="0.25">
      <c r="A901" s="14" t="s">
        <v>1605</v>
      </c>
      <c r="B901" s="11" t="s">
        <v>1606</v>
      </c>
      <c r="C901" t="s">
        <v>1369</v>
      </c>
      <c r="D901"/>
    </row>
    <row r="902" spans="1:4" x14ac:dyDescent="0.25">
      <c r="A902" s="14" t="s">
        <v>1607</v>
      </c>
      <c r="B902" s="11" t="s">
        <v>1608</v>
      </c>
      <c r="C902" t="s">
        <v>1369</v>
      </c>
      <c r="D902"/>
    </row>
    <row r="903" spans="1:4" x14ac:dyDescent="0.25">
      <c r="A903" s="14" t="s">
        <v>1609</v>
      </c>
      <c r="B903" s="11" t="s">
        <v>1610</v>
      </c>
      <c r="C903" t="s">
        <v>1369</v>
      </c>
      <c r="D903"/>
    </row>
    <row r="904" spans="1:4" x14ac:dyDescent="0.25">
      <c r="A904" s="14" t="s">
        <v>1611</v>
      </c>
      <c r="B904" s="11" t="s">
        <v>1612</v>
      </c>
      <c r="C904" t="s">
        <v>1369</v>
      </c>
      <c r="D904"/>
    </row>
    <row r="905" spans="1:4" x14ac:dyDescent="0.25">
      <c r="A905" s="14" t="s">
        <v>1613</v>
      </c>
      <c r="B905" s="11" t="s">
        <v>1614</v>
      </c>
      <c r="C905" t="s">
        <v>1369</v>
      </c>
      <c r="D905"/>
    </row>
    <row r="906" spans="1:4" x14ac:dyDescent="0.25">
      <c r="A906" s="14" t="s">
        <v>1615</v>
      </c>
      <c r="B906" s="11" t="s">
        <v>1616</v>
      </c>
      <c r="C906" t="s">
        <v>1369</v>
      </c>
      <c r="D906"/>
    </row>
    <row r="907" spans="1:4" x14ac:dyDescent="0.25">
      <c r="A907" s="14" t="s">
        <v>1617</v>
      </c>
      <c r="B907" s="11" t="s">
        <v>1618</v>
      </c>
      <c r="C907" t="s">
        <v>1369</v>
      </c>
      <c r="D907"/>
    </row>
    <row r="908" spans="1:4" x14ac:dyDescent="0.25">
      <c r="A908" s="14" t="s">
        <v>1619</v>
      </c>
      <c r="B908" s="11" t="s">
        <v>1620</v>
      </c>
      <c r="C908" t="s">
        <v>1369</v>
      </c>
      <c r="D908"/>
    </row>
    <row r="909" spans="1:4" x14ac:dyDescent="0.25">
      <c r="A909" s="14" t="s">
        <v>1621</v>
      </c>
      <c r="B909" s="11" t="s">
        <v>1622</v>
      </c>
      <c r="C909" t="s">
        <v>1369</v>
      </c>
      <c r="D909"/>
    </row>
    <row r="910" spans="1:4" x14ac:dyDescent="0.25">
      <c r="A910" s="14" t="s">
        <v>1623</v>
      </c>
      <c r="B910" s="11" t="s">
        <v>1624</v>
      </c>
      <c r="C910" t="s">
        <v>1369</v>
      </c>
      <c r="D910"/>
    </row>
    <row r="911" spans="1:4" x14ac:dyDescent="0.25">
      <c r="A911" s="14" t="s">
        <v>1625</v>
      </c>
      <c r="B911" s="11" t="s">
        <v>1626</v>
      </c>
      <c r="C911" t="s">
        <v>1369</v>
      </c>
      <c r="D911"/>
    </row>
    <row r="912" spans="1:4" x14ac:dyDescent="0.25">
      <c r="A912" s="14" t="s">
        <v>1627</v>
      </c>
      <c r="B912" s="11" t="s">
        <v>1628</v>
      </c>
      <c r="C912" t="s">
        <v>1369</v>
      </c>
      <c r="D912"/>
    </row>
    <row r="913" spans="1:4" x14ac:dyDescent="0.25">
      <c r="A913" s="14" t="s">
        <v>1629</v>
      </c>
      <c r="B913" s="11" t="s">
        <v>1630</v>
      </c>
      <c r="C913" t="s">
        <v>1369</v>
      </c>
      <c r="D913"/>
    </row>
    <row r="914" spans="1:4" x14ac:dyDescent="0.25">
      <c r="A914" s="14" t="s">
        <v>1631</v>
      </c>
      <c r="B914" s="11" t="s">
        <v>1632</v>
      </c>
      <c r="C914" t="s">
        <v>1369</v>
      </c>
      <c r="D914"/>
    </row>
    <row r="915" spans="1:4" x14ac:dyDescent="0.25">
      <c r="A915" s="14" t="s">
        <v>1633</v>
      </c>
      <c r="B915" s="11" t="s">
        <v>1634</v>
      </c>
      <c r="C915" t="s">
        <v>1369</v>
      </c>
      <c r="D915"/>
    </row>
    <row r="916" spans="1:4" x14ac:dyDescent="0.25">
      <c r="A916" s="14" t="s">
        <v>1635</v>
      </c>
      <c r="B916" s="11" t="s">
        <v>1636</v>
      </c>
      <c r="C916" t="s">
        <v>1369</v>
      </c>
      <c r="D916"/>
    </row>
    <row r="917" spans="1:4" x14ac:dyDescent="0.25">
      <c r="A917" s="14" t="s">
        <v>1637</v>
      </c>
      <c r="B917" s="11" t="s">
        <v>1638</v>
      </c>
      <c r="C917" t="s">
        <v>1369</v>
      </c>
      <c r="D917"/>
    </row>
    <row r="918" spans="1:4" x14ac:dyDescent="0.25">
      <c r="A918" s="14" t="s">
        <v>1639</v>
      </c>
      <c r="B918" s="11" t="s">
        <v>1640</v>
      </c>
      <c r="C918" t="s">
        <v>1369</v>
      </c>
      <c r="D918"/>
    </row>
    <row r="919" spans="1:4" x14ac:dyDescent="0.25">
      <c r="A919" s="14" t="s">
        <v>1641</v>
      </c>
      <c r="B919" s="11" t="s">
        <v>1642</v>
      </c>
      <c r="C919" t="s">
        <v>1369</v>
      </c>
      <c r="D919"/>
    </row>
    <row r="920" spans="1:4" x14ac:dyDescent="0.25">
      <c r="A920" s="14" t="s">
        <v>1643</v>
      </c>
      <c r="B920" s="11" t="s">
        <v>1644</v>
      </c>
      <c r="C920" t="s">
        <v>1369</v>
      </c>
      <c r="D920"/>
    </row>
    <row r="921" spans="1:4" x14ac:dyDescent="0.25">
      <c r="A921" s="14" t="s">
        <v>1645</v>
      </c>
      <c r="B921" s="11" t="s">
        <v>1646</v>
      </c>
      <c r="C921" t="s">
        <v>1369</v>
      </c>
      <c r="D921"/>
    </row>
    <row r="922" spans="1:4" x14ac:dyDescent="0.25">
      <c r="A922" s="14" t="s">
        <v>1647</v>
      </c>
      <c r="B922" s="11" t="s">
        <v>1648</v>
      </c>
      <c r="C922" t="s">
        <v>1369</v>
      </c>
      <c r="D922"/>
    </row>
    <row r="923" spans="1:4" x14ac:dyDescent="0.25">
      <c r="A923" s="14" t="s">
        <v>1649</v>
      </c>
      <c r="B923" s="11" t="s">
        <v>1650</v>
      </c>
      <c r="C923" t="s">
        <v>1369</v>
      </c>
      <c r="D923"/>
    </row>
    <row r="924" spans="1:4" x14ac:dyDescent="0.25">
      <c r="A924" s="14" t="s">
        <v>1651</v>
      </c>
      <c r="B924" s="11" t="s">
        <v>1652</v>
      </c>
      <c r="C924" t="s">
        <v>1369</v>
      </c>
      <c r="D924"/>
    </row>
    <row r="925" spans="1:4" x14ac:dyDescent="0.25">
      <c r="A925" s="14" t="s">
        <v>1653</v>
      </c>
      <c r="B925" s="11" t="s">
        <v>1654</v>
      </c>
      <c r="C925" t="s">
        <v>1369</v>
      </c>
      <c r="D925"/>
    </row>
    <row r="926" spans="1:4" x14ac:dyDescent="0.25">
      <c r="A926" s="14" t="s">
        <v>1655</v>
      </c>
      <c r="B926" s="11" t="s">
        <v>1656</v>
      </c>
      <c r="C926" t="s">
        <v>1369</v>
      </c>
      <c r="D926"/>
    </row>
    <row r="927" spans="1:4" x14ac:dyDescent="0.25">
      <c r="A927" s="14" t="s">
        <v>1657</v>
      </c>
      <c r="B927" s="11" t="s">
        <v>1658</v>
      </c>
      <c r="C927" t="s">
        <v>1369</v>
      </c>
      <c r="D927"/>
    </row>
    <row r="928" spans="1:4" x14ac:dyDescent="0.25">
      <c r="A928" s="14" t="s">
        <v>1659</v>
      </c>
      <c r="B928" s="11" t="s">
        <v>1660</v>
      </c>
      <c r="C928" t="s">
        <v>1369</v>
      </c>
      <c r="D928"/>
    </row>
    <row r="929" spans="1:4" x14ac:dyDescent="0.25">
      <c r="A929" s="14" t="s">
        <v>1661</v>
      </c>
      <c r="B929" s="11" t="s">
        <v>1662</v>
      </c>
      <c r="C929" t="s">
        <v>1369</v>
      </c>
      <c r="D929"/>
    </row>
    <row r="930" spans="1:4" x14ac:dyDescent="0.25">
      <c r="A930" s="14" t="s">
        <v>1663</v>
      </c>
      <c r="B930" s="11" t="s">
        <v>1664</v>
      </c>
      <c r="C930" t="s">
        <v>1369</v>
      </c>
      <c r="D930"/>
    </row>
    <row r="931" spans="1:4" x14ac:dyDescent="0.25">
      <c r="A931" s="14" t="s">
        <v>1665</v>
      </c>
      <c r="B931" s="11" t="s">
        <v>1666</v>
      </c>
      <c r="C931" t="s">
        <v>1369</v>
      </c>
      <c r="D931"/>
    </row>
    <row r="932" spans="1:4" x14ac:dyDescent="0.25">
      <c r="A932" s="14" t="s">
        <v>1667</v>
      </c>
      <c r="B932" s="11" t="s">
        <v>1668</v>
      </c>
      <c r="C932" t="s">
        <v>1369</v>
      </c>
      <c r="D932"/>
    </row>
    <row r="933" spans="1:4" x14ac:dyDescent="0.25">
      <c r="A933" s="14" t="s">
        <v>1669</v>
      </c>
      <c r="B933" s="11" t="s">
        <v>1670</v>
      </c>
      <c r="C933" t="s">
        <v>1369</v>
      </c>
      <c r="D933"/>
    </row>
    <row r="934" spans="1:4" x14ac:dyDescent="0.25">
      <c r="A934" s="14" t="s">
        <v>1671</v>
      </c>
      <c r="B934" s="11" t="s">
        <v>1672</v>
      </c>
      <c r="C934" t="s">
        <v>1369</v>
      </c>
      <c r="D934"/>
    </row>
    <row r="935" spans="1:4" x14ac:dyDescent="0.25">
      <c r="A935" s="14" t="s">
        <v>1673</v>
      </c>
      <c r="B935" s="11" t="s">
        <v>1674</v>
      </c>
      <c r="C935" t="s">
        <v>1369</v>
      </c>
      <c r="D935"/>
    </row>
    <row r="936" spans="1:4" x14ac:dyDescent="0.25">
      <c r="A936" s="14" t="s">
        <v>1675</v>
      </c>
      <c r="B936" s="11" t="s">
        <v>1676</v>
      </c>
      <c r="C936" t="s">
        <v>1369</v>
      </c>
      <c r="D936"/>
    </row>
    <row r="937" spans="1:4" x14ac:dyDescent="0.25">
      <c r="A937" s="14" t="s">
        <v>1677</v>
      </c>
      <c r="B937" s="11" t="s">
        <v>1678</v>
      </c>
      <c r="C937" t="s">
        <v>1369</v>
      </c>
      <c r="D937"/>
    </row>
    <row r="938" spans="1:4" x14ac:dyDescent="0.25">
      <c r="A938" s="14" t="s">
        <v>1679</v>
      </c>
      <c r="B938" s="11" t="s">
        <v>1680</v>
      </c>
      <c r="C938" t="s">
        <v>1369</v>
      </c>
      <c r="D938"/>
    </row>
    <row r="939" spans="1:4" x14ac:dyDescent="0.25">
      <c r="A939" s="14" t="s">
        <v>1681</v>
      </c>
      <c r="B939" s="11" t="s">
        <v>1682</v>
      </c>
      <c r="C939" t="s">
        <v>1369</v>
      </c>
      <c r="D939"/>
    </row>
    <row r="940" spans="1:4" x14ac:dyDescent="0.25">
      <c r="A940" s="14" t="s">
        <v>1683</v>
      </c>
      <c r="B940" s="11" t="s">
        <v>1684</v>
      </c>
      <c r="C940" t="s">
        <v>1369</v>
      </c>
      <c r="D940"/>
    </row>
    <row r="941" spans="1:4" x14ac:dyDescent="0.25">
      <c r="A941" s="14" t="s">
        <v>1685</v>
      </c>
      <c r="B941" s="11" t="s">
        <v>1686</v>
      </c>
      <c r="C941" t="s">
        <v>1369</v>
      </c>
      <c r="D941"/>
    </row>
    <row r="942" spans="1:4" x14ac:dyDescent="0.25">
      <c r="A942" s="14" t="s">
        <v>1687</v>
      </c>
      <c r="B942" s="11" t="s">
        <v>1688</v>
      </c>
      <c r="C942" t="s">
        <v>1369</v>
      </c>
      <c r="D942"/>
    </row>
    <row r="943" spans="1:4" x14ac:dyDescent="0.25">
      <c r="A943" s="14" t="s">
        <v>1689</v>
      </c>
      <c r="B943" s="11" t="s">
        <v>1690</v>
      </c>
      <c r="C943" t="s">
        <v>1369</v>
      </c>
      <c r="D943"/>
    </row>
    <row r="944" spans="1:4" x14ac:dyDescent="0.25">
      <c r="A944" s="14" t="s">
        <v>1691</v>
      </c>
      <c r="B944" s="11" t="s">
        <v>1692</v>
      </c>
      <c r="C944" t="s">
        <v>1369</v>
      </c>
      <c r="D944"/>
    </row>
    <row r="945" spans="1:4" x14ac:dyDescent="0.25">
      <c r="A945" s="14" t="s">
        <v>1693</v>
      </c>
      <c r="B945" s="11" t="s">
        <v>1694</v>
      </c>
      <c r="C945" t="s">
        <v>1369</v>
      </c>
      <c r="D945"/>
    </row>
    <row r="946" spans="1:4" x14ac:dyDescent="0.25">
      <c r="A946" s="14" t="s">
        <v>1695</v>
      </c>
      <c r="B946" s="11" t="s">
        <v>1696</v>
      </c>
      <c r="C946" t="s">
        <v>1369</v>
      </c>
      <c r="D946"/>
    </row>
    <row r="947" spans="1:4" x14ac:dyDescent="0.25">
      <c r="A947" s="14" t="s">
        <v>1697</v>
      </c>
      <c r="B947" s="11" t="s">
        <v>1698</v>
      </c>
      <c r="C947" t="s">
        <v>1369</v>
      </c>
      <c r="D947"/>
    </row>
    <row r="948" spans="1:4" x14ac:dyDescent="0.25">
      <c r="A948" s="14" t="s">
        <v>1699</v>
      </c>
      <c r="B948" s="11" t="s">
        <v>1700</v>
      </c>
      <c r="C948" t="s">
        <v>1369</v>
      </c>
      <c r="D948"/>
    </row>
    <row r="949" spans="1:4" x14ac:dyDescent="0.25">
      <c r="A949" s="14" t="s">
        <v>1701</v>
      </c>
      <c r="B949" s="11" t="s">
        <v>1702</v>
      </c>
      <c r="C949" t="s">
        <v>1369</v>
      </c>
      <c r="D949"/>
    </row>
    <row r="950" spans="1:4" x14ac:dyDescent="0.25">
      <c r="A950" s="14" t="s">
        <v>1703</v>
      </c>
      <c r="B950" s="11" t="s">
        <v>1704</v>
      </c>
      <c r="C950" t="s">
        <v>1369</v>
      </c>
      <c r="D950"/>
    </row>
    <row r="951" spans="1:4" x14ac:dyDescent="0.25">
      <c r="A951" s="14" t="s">
        <v>1705</v>
      </c>
      <c r="B951" s="11" t="s">
        <v>1706</v>
      </c>
      <c r="C951" t="s">
        <v>1369</v>
      </c>
      <c r="D951"/>
    </row>
    <row r="952" spans="1:4" x14ac:dyDescent="0.25">
      <c r="A952" s="14" t="s">
        <v>1707</v>
      </c>
      <c r="B952" s="11" t="s">
        <v>1708</v>
      </c>
      <c r="C952" t="s">
        <v>1369</v>
      </c>
      <c r="D952"/>
    </row>
    <row r="953" spans="1:4" x14ac:dyDescent="0.25">
      <c r="A953" s="14" t="s">
        <v>1709</v>
      </c>
      <c r="B953" s="11" t="s">
        <v>1710</v>
      </c>
      <c r="C953" t="s">
        <v>1369</v>
      </c>
      <c r="D953"/>
    </row>
    <row r="954" spans="1:4" x14ac:dyDescent="0.25">
      <c r="A954" s="14" t="s">
        <v>1711</v>
      </c>
      <c r="B954" s="11" t="s">
        <v>1712</v>
      </c>
      <c r="C954" t="s">
        <v>1369</v>
      </c>
      <c r="D954"/>
    </row>
    <row r="955" spans="1:4" x14ac:dyDescent="0.25">
      <c r="A955" s="14" t="s">
        <v>277</v>
      </c>
      <c r="B955" s="11" t="s">
        <v>1713</v>
      </c>
      <c r="C955" t="s">
        <v>1369</v>
      </c>
      <c r="D955"/>
    </row>
    <row r="956" spans="1:4" x14ac:dyDescent="0.25">
      <c r="A956" s="14" t="s">
        <v>1714</v>
      </c>
      <c r="B956" s="11" t="s">
        <v>1715</v>
      </c>
      <c r="C956" t="s">
        <v>1369</v>
      </c>
      <c r="D956"/>
    </row>
    <row r="957" spans="1:4" x14ac:dyDescent="0.25">
      <c r="A957" s="14" t="s">
        <v>1716</v>
      </c>
      <c r="B957" s="11" t="s">
        <v>1717</v>
      </c>
      <c r="C957" t="s">
        <v>1369</v>
      </c>
      <c r="D957"/>
    </row>
    <row r="958" spans="1:4" x14ac:dyDescent="0.25">
      <c r="A958" s="14" t="s">
        <v>1718</v>
      </c>
      <c r="B958" s="11" t="s">
        <v>1719</v>
      </c>
      <c r="C958" t="s">
        <v>1369</v>
      </c>
      <c r="D958"/>
    </row>
    <row r="959" spans="1:4" x14ac:dyDescent="0.25">
      <c r="A959" s="14" t="s">
        <v>1720</v>
      </c>
      <c r="B959" s="11" t="s">
        <v>1721</v>
      </c>
      <c r="C959" t="s">
        <v>1369</v>
      </c>
      <c r="D959"/>
    </row>
    <row r="960" spans="1:4" x14ac:dyDescent="0.25">
      <c r="A960" s="14" t="s">
        <v>1722</v>
      </c>
      <c r="B960" s="11" t="s">
        <v>1723</v>
      </c>
      <c r="C960" t="s">
        <v>1369</v>
      </c>
      <c r="D960"/>
    </row>
    <row r="961" spans="1:4" x14ac:dyDescent="0.25">
      <c r="A961" s="14" t="s">
        <v>1724</v>
      </c>
      <c r="B961" s="11" t="s">
        <v>1725</v>
      </c>
      <c r="C961" t="s">
        <v>1369</v>
      </c>
      <c r="D961"/>
    </row>
    <row r="962" spans="1:4" x14ac:dyDescent="0.25">
      <c r="A962" s="14" t="s">
        <v>1726</v>
      </c>
      <c r="B962" s="11" t="s">
        <v>1727</v>
      </c>
      <c r="C962" t="s">
        <v>1369</v>
      </c>
      <c r="D962"/>
    </row>
    <row r="963" spans="1:4" x14ac:dyDescent="0.25">
      <c r="A963" s="14" t="s">
        <v>1728</v>
      </c>
      <c r="B963" s="11" t="s">
        <v>1729</v>
      </c>
      <c r="C963" t="s">
        <v>1369</v>
      </c>
      <c r="D963"/>
    </row>
    <row r="964" spans="1:4" x14ac:dyDescent="0.25">
      <c r="A964" s="14" t="s">
        <v>1730</v>
      </c>
      <c r="B964" s="11" t="s">
        <v>1731</v>
      </c>
      <c r="C964" t="s">
        <v>1369</v>
      </c>
      <c r="D964"/>
    </row>
    <row r="965" spans="1:4" x14ac:dyDescent="0.25">
      <c r="A965" s="14" t="s">
        <v>1732</v>
      </c>
      <c r="B965" s="11" t="s">
        <v>1733</v>
      </c>
      <c r="C965" t="s">
        <v>1369</v>
      </c>
      <c r="D965"/>
    </row>
    <row r="966" spans="1:4" x14ac:dyDescent="0.25">
      <c r="A966" s="14" t="s">
        <v>1734</v>
      </c>
      <c r="B966" s="11" t="s">
        <v>1735</v>
      </c>
      <c r="C966" t="s">
        <v>1369</v>
      </c>
      <c r="D966"/>
    </row>
    <row r="967" spans="1:4" x14ac:dyDescent="0.25">
      <c r="A967" s="14" t="s">
        <v>1736</v>
      </c>
      <c r="B967" s="11" t="s">
        <v>1737</v>
      </c>
      <c r="C967" t="s">
        <v>1369</v>
      </c>
      <c r="D967"/>
    </row>
    <row r="968" spans="1:4" x14ac:dyDescent="0.25">
      <c r="A968" s="14" t="s">
        <v>1738</v>
      </c>
      <c r="B968" s="11" t="s">
        <v>1739</v>
      </c>
      <c r="C968" t="s">
        <v>1369</v>
      </c>
      <c r="D968"/>
    </row>
    <row r="969" spans="1:4" x14ac:dyDescent="0.25">
      <c r="A969" s="14" t="s">
        <v>1740</v>
      </c>
      <c r="B969" s="11" t="s">
        <v>1741</v>
      </c>
      <c r="C969" t="s">
        <v>1369</v>
      </c>
      <c r="D969"/>
    </row>
    <row r="970" spans="1:4" x14ac:dyDescent="0.25">
      <c r="A970" s="14" t="s">
        <v>1742</v>
      </c>
      <c r="B970" s="11" t="s">
        <v>1743</v>
      </c>
      <c r="C970" t="s">
        <v>1369</v>
      </c>
      <c r="D970"/>
    </row>
    <row r="971" spans="1:4" x14ac:dyDescent="0.25">
      <c r="A971" s="14" t="s">
        <v>1744</v>
      </c>
      <c r="B971" s="11" t="s">
        <v>1745</v>
      </c>
      <c r="C971" t="s">
        <v>1369</v>
      </c>
      <c r="D971"/>
    </row>
    <row r="972" spans="1:4" x14ac:dyDescent="0.25">
      <c r="A972" s="14" t="s">
        <v>1746</v>
      </c>
      <c r="B972" s="11" t="s">
        <v>1747</v>
      </c>
      <c r="C972" t="s">
        <v>1369</v>
      </c>
      <c r="D972"/>
    </row>
    <row r="973" spans="1:4" x14ac:dyDescent="0.25">
      <c r="A973" s="14" t="s">
        <v>1748</v>
      </c>
      <c r="B973" s="11" t="s">
        <v>1749</v>
      </c>
      <c r="C973" t="s">
        <v>1369</v>
      </c>
      <c r="D973"/>
    </row>
    <row r="974" spans="1:4" x14ac:dyDescent="0.25">
      <c r="A974" s="14" t="s">
        <v>1750</v>
      </c>
      <c r="B974" s="11" t="s">
        <v>1751</v>
      </c>
      <c r="C974" t="s">
        <v>1369</v>
      </c>
      <c r="D974"/>
    </row>
    <row r="975" spans="1:4" x14ac:dyDescent="0.25">
      <c r="A975" s="14" t="s">
        <v>1752</v>
      </c>
      <c r="B975" s="11" t="s">
        <v>1753</v>
      </c>
      <c r="C975" t="s">
        <v>1369</v>
      </c>
      <c r="D975"/>
    </row>
    <row r="976" spans="1:4" x14ac:dyDescent="0.25">
      <c r="A976" s="14" t="s">
        <v>1754</v>
      </c>
      <c r="B976" s="11" t="s">
        <v>1755</v>
      </c>
      <c r="C976" t="s">
        <v>1369</v>
      </c>
      <c r="D976"/>
    </row>
    <row r="977" spans="1:4" x14ac:dyDescent="0.25">
      <c r="A977" s="14" t="s">
        <v>1756</v>
      </c>
      <c r="B977" s="11" t="s">
        <v>1757</v>
      </c>
      <c r="C977" t="s">
        <v>1369</v>
      </c>
      <c r="D977"/>
    </row>
    <row r="978" spans="1:4" x14ac:dyDescent="0.25">
      <c r="A978" s="14" t="s">
        <v>1758</v>
      </c>
      <c r="B978" s="11" t="s">
        <v>1759</v>
      </c>
      <c r="C978" t="s">
        <v>1369</v>
      </c>
      <c r="D978"/>
    </row>
    <row r="979" spans="1:4" x14ac:dyDescent="0.25">
      <c r="A979" s="14" t="s">
        <v>1760</v>
      </c>
      <c r="B979" s="11" t="s">
        <v>1761</v>
      </c>
      <c r="C979" t="s">
        <v>1369</v>
      </c>
      <c r="D979"/>
    </row>
    <row r="980" spans="1:4" x14ac:dyDescent="0.25">
      <c r="A980" s="14" t="s">
        <v>1762</v>
      </c>
      <c r="B980" s="11" t="s">
        <v>1763</v>
      </c>
      <c r="C980" t="s">
        <v>1369</v>
      </c>
      <c r="D980"/>
    </row>
    <row r="981" spans="1:4" x14ac:dyDescent="0.25">
      <c r="A981" s="14" t="s">
        <v>1764</v>
      </c>
      <c r="B981" s="11" t="s">
        <v>1765</v>
      </c>
      <c r="C981" t="s">
        <v>1369</v>
      </c>
      <c r="D981"/>
    </row>
    <row r="982" spans="1:4" x14ac:dyDescent="0.25">
      <c r="A982" s="14" t="s">
        <v>1766</v>
      </c>
      <c r="B982" s="11" t="s">
        <v>1767</v>
      </c>
      <c r="C982" t="s">
        <v>1369</v>
      </c>
      <c r="D982"/>
    </row>
    <row r="983" spans="1:4" x14ac:dyDescent="0.25">
      <c r="A983" s="14" t="s">
        <v>1768</v>
      </c>
      <c r="B983" s="11" t="s">
        <v>1769</v>
      </c>
      <c r="C983" t="s">
        <v>1369</v>
      </c>
      <c r="D983"/>
    </row>
    <row r="984" spans="1:4" x14ac:dyDescent="0.25">
      <c r="A984" s="14" t="s">
        <v>1770</v>
      </c>
      <c r="B984" s="11" t="s">
        <v>1771</v>
      </c>
      <c r="C984" t="s">
        <v>1369</v>
      </c>
      <c r="D984"/>
    </row>
    <row r="985" spans="1:4" x14ac:dyDescent="0.25">
      <c r="A985" s="14" t="s">
        <v>1772</v>
      </c>
      <c r="B985" s="11" t="s">
        <v>1773</v>
      </c>
      <c r="C985" t="s">
        <v>1369</v>
      </c>
      <c r="D985"/>
    </row>
    <row r="986" spans="1:4" x14ac:dyDescent="0.25">
      <c r="A986" s="14" t="s">
        <v>1774</v>
      </c>
      <c r="B986" s="11" t="s">
        <v>1775</v>
      </c>
      <c r="C986" t="s">
        <v>1369</v>
      </c>
      <c r="D986"/>
    </row>
    <row r="987" spans="1:4" x14ac:dyDescent="0.25">
      <c r="A987" s="14" t="s">
        <v>1776</v>
      </c>
      <c r="B987" s="11" t="s">
        <v>1777</v>
      </c>
      <c r="C987" t="s">
        <v>1369</v>
      </c>
      <c r="D987"/>
    </row>
    <row r="988" spans="1:4" x14ac:dyDescent="0.25">
      <c r="A988" s="14" t="s">
        <v>1778</v>
      </c>
      <c r="B988" s="11" t="s">
        <v>1779</v>
      </c>
      <c r="C988" t="s">
        <v>1369</v>
      </c>
      <c r="D988"/>
    </row>
    <row r="989" spans="1:4" x14ac:dyDescent="0.25">
      <c r="A989" s="14" t="s">
        <v>1780</v>
      </c>
      <c r="B989" s="11" t="s">
        <v>1781</v>
      </c>
      <c r="C989" t="s">
        <v>1369</v>
      </c>
      <c r="D989"/>
    </row>
    <row r="990" spans="1:4" x14ac:dyDescent="0.25">
      <c r="A990" s="14" t="s">
        <v>1782</v>
      </c>
      <c r="B990" s="11" t="s">
        <v>1783</v>
      </c>
      <c r="C990" t="s">
        <v>1369</v>
      </c>
      <c r="D990"/>
    </row>
    <row r="991" spans="1:4" x14ac:dyDescent="0.25">
      <c r="A991" s="14" t="s">
        <v>1784</v>
      </c>
      <c r="B991" s="11" t="s">
        <v>1785</v>
      </c>
      <c r="C991" t="s">
        <v>1369</v>
      </c>
      <c r="D991"/>
    </row>
    <row r="992" spans="1:4" x14ac:dyDescent="0.25">
      <c r="A992" s="14" t="s">
        <v>1786</v>
      </c>
      <c r="B992" s="11" t="s">
        <v>1787</v>
      </c>
      <c r="C992" t="s">
        <v>1369</v>
      </c>
      <c r="D992"/>
    </row>
    <row r="993" spans="1:4" x14ac:dyDescent="0.25">
      <c r="A993" s="14" t="s">
        <v>1788</v>
      </c>
      <c r="B993" s="11" t="s">
        <v>1789</v>
      </c>
      <c r="C993" t="s">
        <v>1369</v>
      </c>
      <c r="D993"/>
    </row>
    <row r="994" spans="1:4" x14ac:dyDescent="0.25">
      <c r="A994" s="14" t="s">
        <v>1790</v>
      </c>
      <c r="B994" s="11" t="s">
        <v>1791</v>
      </c>
      <c r="C994" t="s">
        <v>1369</v>
      </c>
      <c r="D994"/>
    </row>
    <row r="995" spans="1:4" x14ac:dyDescent="0.25">
      <c r="A995" s="14" t="s">
        <v>1792</v>
      </c>
      <c r="B995" s="11" t="s">
        <v>1793</v>
      </c>
      <c r="C995" t="s">
        <v>1369</v>
      </c>
      <c r="D995"/>
    </row>
    <row r="996" spans="1:4" x14ac:dyDescent="0.25">
      <c r="A996" s="14" t="s">
        <v>1794</v>
      </c>
      <c r="B996" s="11" t="s">
        <v>1795</v>
      </c>
      <c r="C996" t="s">
        <v>1369</v>
      </c>
      <c r="D996"/>
    </row>
    <row r="997" spans="1:4" x14ac:dyDescent="0.25">
      <c r="A997" s="14" t="s">
        <v>1796</v>
      </c>
      <c r="B997" s="11" t="s">
        <v>1797</v>
      </c>
      <c r="C997" t="s">
        <v>1369</v>
      </c>
      <c r="D997"/>
    </row>
    <row r="998" spans="1:4" x14ac:dyDescent="0.25">
      <c r="A998" s="14" t="s">
        <v>1798</v>
      </c>
      <c r="B998" s="11" t="s">
        <v>1799</v>
      </c>
      <c r="C998" t="s">
        <v>1369</v>
      </c>
      <c r="D998"/>
    </row>
    <row r="999" spans="1:4" x14ac:dyDescent="0.25">
      <c r="A999" s="14" t="s">
        <v>1800</v>
      </c>
      <c r="B999" s="11" t="s">
        <v>1801</v>
      </c>
      <c r="C999" t="s">
        <v>1369</v>
      </c>
      <c r="D999"/>
    </row>
    <row r="1000" spans="1:4" x14ac:dyDescent="0.25">
      <c r="A1000" s="14" t="s">
        <v>1802</v>
      </c>
      <c r="B1000" s="11" t="s">
        <v>1803</v>
      </c>
      <c r="C1000" t="s">
        <v>1369</v>
      </c>
      <c r="D1000"/>
    </row>
    <row r="1001" spans="1:4" x14ac:dyDescent="0.25">
      <c r="A1001" s="14" t="s">
        <v>1804</v>
      </c>
      <c r="B1001" s="11" t="s">
        <v>1805</v>
      </c>
      <c r="C1001" t="s">
        <v>1369</v>
      </c>
      <c r="D1001"/>
    </row>
    <row r="1002" spans="1:4" x14ac:dyDescent="0.25">
      <c r="A1002" s="14" t="s">
        <v>1806</v>
      </c>
      <c r="B1002" s="11" t="s">
        <v>1807</v>
      </c>
      <c r="C1002" t="s">
        <v>1369</v>
      </c>
      <c r="D1002"/>
    </row>
    <row r="1003" spans="1:4" x14ac:dyDescent="0.25">
      <c r="A1003" s="14" t="s">
        <v>1808</v>
      </c>
      <c r="B1003" s="11" t="s">
        <v>1809</v>
      </c>
      <c r="C1003" t="s">
        <v>1369</v>
      </c>
      <c r="D1003"/>
    </row>
    <row r="1004" spans="1:4" x14ac:dyDescent="0.25">
      <c r="A1004" s="14" t="s">
        <v>1810</v>
      </c>
      <c r="B1004" s="11" t="s">
        <v>1811</v>
      </c>
      <c r="C1004" t="s">
        <v>1369</v>
      </c>
      <c r="D1004"/>
    </row>
    <row r="1005" spans="1:4" x14ac:dyDescent="0.25">
      <c r="A1005" s="14" t="s">
        <v>1812</v>
      </c>
      <c r="B1005" s="11" t="s">
        <v>1813</v>
      </c>
      <c r="C1005" t="s">
        <v>1369</v>
      </c>
      <c r="D1005"/>
    </row>
    <row r="1006" spans="1:4" x14ac:dyDescent="0.25">
      <c r="A1006" s="14" t="s">
        <v>1814</v>
      </c>
      <c r="B1006" s="11" t="s">
        <v>1815</v>
      </c>
      <c r="C1006" t="s">
        <v>1369</v>
      </c>
      <c r="D1006"/>
    </row>
    <row r="1007" spans="1:4" x14ac:dyDescent="0.25">
      <c r="A1007" s="14" t="s">
        <v>1816</v>
      </c>
      <c r="B1007" s="11" t="s">
        <v>1817</v>
      </c>
      <c r="C1007" t="s">
        <v>1369</v>
      </c>
      <c r="D1007"/>
    </row>
    <row r="1008" spans="1:4" x14ac:dyDescent="0.25">
      <c r="A1008" s="14" t="s">
        <v>1818</v>
      </c>
      <c r="B1008" s="11" t="s">
        <v>1819</v>
      </c>
      <c r="C1008" t="s">
        <v>1369</v>
      </c>
      <c r="D1008"/>
    </row>
    <row r="1009" spans="1:4" x14ac:dyDescent="0.25">
      <c r="A1009" s="14" t="s">
        <v>1820</v>
      </c>
      <c r="B1009" s="11" t="s">
        <v>1821</v>
      </c>
      <c r="C1009" t="s">
        <v>1369</v>
      </c>
      <c r="D1009"/>
    </row>
    <row r="1010" spans="1:4" x14ac:dyDescent="0.25">
      <c r="A1010" s="14" t="s">
        <v>1822</v>
      </c>
      <c r="B1010" s="11" t="s">
        <v>1823</v>
      </c>
      <c r="C1010" t="s">
        <v>1369</v>
      </c>
      <c r="D1010"/>
    </row>
    <row r="1011" spans="1:4" x14ac:dyDescent="0.25">
      <c r="A1011" s="14" t="s">
        <v>1824</v>
      </c>
      <c r="B1011" s="11" t="s">
        <v>1825</v>
      </c>
      <c r="C1011" t="s">
        <v>1369</v>
      </c>
      <c r="D1011"/>
    </row>
    <row r="1012" spans="1:4" x14ac:dyDescent="0.25">
      <c r="A1012" s="14" t="s">
        <v>1826</v>
      </c>
      <c r="B1012" s="11" t="s">
        <v>1827</v>
      </c>
      <c r="C1012" t="s">
        <v>1369</v>
      </c>
      <c r="D1012"/>
    </row>
    <row r="1013" spans="1:4" x14ac:dyDescent="0.25">
      <c r="A1013" s="14" t="s">
        <v>1828</v>
      </c>
      <c r="B1013" s="11" t="s">
        <v>1829</v>
      </c>
      <c r="C1013" t="s">
        <v>1369</v>
      </c>
      <c r="D1013"/>
    </row>
    <row r="1014" spans="1:4" x14ac:dyDescent="0.25">
      <c r="A1014" s="14" t="s">
        <v>1830</v>
      </c>
      <c r="B1014" s="11" t="s">
        <v>1831</v>
      </c>
      <c r="C1014" t="s">
        <v>1369</v>
      </c>
      <c r="D1014"/>
    </row>
    <row r="1015" spans="1:4" x14ac:dyDescent="0.25">
      <c r="A1015" s="14" t="s">
        <v>1832</v>
      </c>
      <c r="B1015" s="11" t="s">
        <v>1833</v>
      </c>
      <c r="C1015" t="s">
        <v>1369</v>
      </c>
      <c r="D1015"/>
    </row>
    <row r="1016" spans="1:4" x14ac:dyDescent="0.25">
      <c r="A1016" s="14" t="s">
        <v>1834</v>
      </c>
      <c r="B1016" s="11" t="s">
        <v>1835</v>
      </c>
      <c r="C1016" t="s">
        <v>1369</v>
      </c>
      <c r="D1016"/>
    </row>
    <row r="1017" spans="1:4" x14ac:dyDescent="0.25">
      <c r="A1017" s="14" t="s">
        <v>1836</v>
      </c>
      <c r="B1017" s="11" t="s">
        <v>1837</v>
      </c>
      <c r="C1017" t="s">
        <v>1369</v>
      </c>
      <c r="D1017"/>
    </row>
    <row r="1018" spans="1:4" x14ac:dyDescent="0.25">
      <c r="A1018" s="14" t="s">
        <v>1838</v>
      </c>
      <c r="B1018" s="11" t="s">
        <v>1839</v>
      </c>
      <c r="C1018" t="s">
        <v>1369</v>
      </c>
      <c r="D1018"/>
    </row>
    <row r="1019" spans="1:4" x14ac:dyDescent="0.25">
      <c r="A1019" s="14" t="s">
        <v>1840</v>
      </c>
      <c r="B1019" s="11" t="s">
        <v>1841</v>
      </c>
      <c r="C1019" t="s">
        <v>1369</v>
      </c>
      <c r="D1019"/>
    </row>
    <row r="1020" spans="1:4" x14ac:dyDescent="0.25">
      <c r="A1020" s="14" t="s">
        <v>1842</v>
      </c>
      <c r="B1020" s="11" t="s">
        <v>1843</v>
      </c>
      <c r="C1020" t="s">
        <v>1369</v>
      </c>
      <c r="D1020"/>
    </row>
    <row r="1021" spans="1:4" x14ac:dyDescent="0.25">
      <c r="A1021" s="14" t="s">
        <v>1844</v>
      </c>
      <c r="B1021" s="11" t="s">
        <v>1845</v>
      </c>
      <c r="C1021" t="s">
        <v>1369</v>
      </c>
      <c r="D1021"/>
    </row>
    <row r="1022" spans="1:4" x14ac:dyDescent="0.25">
      <c r="A1022" s="14" t="s">
        <v>1846</v>
      </c>
      <c r="B1022" s="11" t="s">
        <v>1847</v>
      </c>
      <c r="C1022" t="s">
        <v>1369</v>
      </c>
      <c r="D1022"/>
    </row>
    <row r="1023" spans="1:4" x14ac:dyDescent="0.25">
      <c r="A1023" s="14" t="s">
        <v>1848</v>
      </c>
      <c r="B1023" s="11" t="s">
        <v>1849</v>
      </c>
      <c r="C1023" t="s">
        <v>1369</v>
      </c>
      <c r="D1023"/>
    </row>
    <row r="1024" spans="1:4" x14ac:dyDescent="0.25">
      <c r="A1024" s="14" t="s">
        <v>1850</v>
      </c>
      <c r="B1024" s="11" t="s">
        <v>1851</v>
      </c>
      <c r="C1024" t="s">
        <v>1369</v>
      </c>
      <c r="D1024"/>
    </row>
    <row r="1025" spans="1:5" x14ac:dyDescent="0.25">
      <c r="A1025" s="14" t="s">
        <v>1852</v>
      </c>
      <c r="B1025" s="11" t="s">
        <v>1853</v>
      </c>
      <c r="C1025" t="s">
        <v>1369</v>
      </c>
      <c r="D1025"/>
    </row>
    <row r="1026" spans="1:5" x14ac:dyDescent="0.25">
      <c r="A1026" s="14" t="s">
        <v>1854</v>
      </c>
      <c r="B1026" s="11" t="s">
        <v>1855</v>
      </c>
      <c r="C1026" t="s">
        <v>1369</v>
      </c>
      <c r="D1026"/>
    </row>
    <row r="1027" spans="1:5" x14ac:dyDescent="0.25">
      <c r="A1027" s="14" t="s">
        <v>1856</v>
      </c>
      <c r="B1027" s="11" t="s">
        <v>1857</v>
      </c>
      <c r="C1027" t="s">
        <v>1369</v>
      </c>
      <c r="D1027"/>
    </row>
    <row r="1028" spans="1:5" x14ac:dyDescent="0.25">
      <c r="A1028" s="14" t="s">
        <v>1858</v>
      </c>
      <c r="B1028" s="11" t="s">
        <v>1859</v>
      </c>
      <c r="C1028" t="s">
        <v>1369</v>
      </c>
      <c r="D1028"/>
    </row>
    <row r="1029" spans="1:5" x14ac:dyDescent="0.25">
      <c r="A1029" s="14" t="s">
        <v>1860</v>
      </c>
      <c r="B1029" s="11" t="s">
        <v>1861</v>
      </c>
      <c r="C1029" t="s">
        <v>1369</v>
      </c>
      <c r="D1029"/>
    </row>
    <row r="1030" spans="1:5" x14ac:dyDescent="0.25">
      <c r="A1030" s="14" t="s">
        <v>1862</v>
      </c>
      <c r="B1030" s="11" t="s">
        <v>1863</v>
      </c>
      <c r="C1030" t="s">
        <v>1369</v>
      </c>
      <c r="D1030"/>
    </row>
    <row r="1031" spans="1:5" x14ac:dyDescent="0.25">
      <c r="A1031" s="14" t="s">
        <v>1864</v>
      </c>
      <c r="B1031" s="11" t="s">
        <v>1865</v>
      </c>
      <c r="C1031" t="s">
        <v>1369</v>
      </c>
      <c r="D1031"/>
    </row>
    <row r="1032" spans="1:5" x14ac:dyDescent="0.25">
      <c r="A1032" s="14" t="s">
        <v>1866</v>
      </c>
      <c r="B1032" s="11" t="s">
        <v>1867</v>
      </c>
      <c r="C1032" t="s">
        <v>1369</v>
      </c>
      <c r="D1032"/>
    </row>
    <row r="1033" spans="1:5" x14ac:dyDescent="0.25">
      <c r="A1033" s="14" t="s">
        <v>1868</v>
      </c>
      <c r="B1033" s="11" t="s">
        <v>1869</v>
      </c>
      <c r="C1033" t="s">
        <v>1369</v>
      </c>
      <c r="D1033"/>
    </row>
    <row r="1034" spans="1:5" x14ac:dyDescent="0.25">
      <c r="A1034" s="14" t="s">
        <v>1870</v>
      </c>
      <c r="B1034" s="11" t="s">
        <v>1871</v>
      </c>
      <c r="C1034" t="s">
        <v>1369</v>
      </c>
      <c r="D1034"/>
    </row>
    <row r="1035" spans="1:5" x14ac:dyDescent="0.25">
      <c r="A1035" s="14" t="s">
        <v>1872</v>
      </c>
      <c r="B1035" s="11" t="s">
        <v>1873</v>
      </c>
      <c r="C1035" t="s">
        <v>1369</v>
      </c>
      <c r="D1035"/>
    </row>
    <row r="1036" spans="1:5" x14ac:dyDescent="0.25">
      <c r="A1036" s="14" t="s">
        <v>1874</v>
      </c>
      <c r="B1036" s="11" t="s">
        <v>1875</v>
      </c>
      <c r="C1036" t="s">
        <v>1369</v>
      </c>
      <c r="D1036"/>
    </row>
    <row r="1037" spans="1:5" x14ac:dyDescent="0.25">
      <c r="A1037" s="14" t="s">
        <v>1876</v>
      </c>
      <c r="B1037" s="11" t="s">
        <v>1877</v>
      </c>
      <c r="C1037" t="s">
        <v>1369</v>
      </c>
      <c r="D1037"/>
    </row>
    <row r="1038" spans="1:5" x14ac:dyDescent="0.25">
      <c r="A1038" s="14" t="s">
        <v>1878</v>
      </c>
      <c r="B1038" s="11" t="s">
        <v>1879</v>
      </c>
      <c r="C1038" t="s">
        <v>1369</v>
      </c>
      <c r="D1038"/>
    </row>
    <row r="1039" spans="1:5" x14ac:dyDescent="0.25">
      <c r="A1039" s="14" t="s">
        <v>1880</v>
      </c>
      <c r="B1039" s="11" t="s">
        <v>1881</v>
      </c>
      <c r="C1039" t="s">
        <v>1369</v>
      </c>
      <c r="D1039"/>
    </row>
    <row r="1040" spans="1:5" x14ac:dyDescent="0.25">
      <c r="A1040" s="14" t="s">
        <v>279</v>
      </c>
      <c r="B1040" s="11" t="s">
        <v>1882</v>
      </c>
      <c r="C1040" t="s">
        <v>1369</v>
      </c>
      <c r="D1040" s="16">
        <v>33</v>
      </c>
      <c r="E1040" t="str">
        <f>VLOOKUP(A1040,'Overview with Desc'!A:D,4,FALSE)</f>
        <v>Finance</v>
      </c>
    </row>
    <row r="1041" spans="1:4" x14ac:dyDescent="0.25">
      <c r="A1041" s="14" t="s">
        <v>1883</v>
      </c>
      <c r="B1041" s="11" t="s">
        <v>1884</v>
      </c>
      <c r="C1041" t="s">
        <v>1369</v>
      </c>
      <c r="D1041"/>
    </row>
    <row r="1042" spans="1:4" x14ac:dyDescent="0.25">
      <c r="A1042" s="14" t="s">
        <v>1885</v>
      </c>
      <c r="B1042" s="11" t="s">
        <v>1886</v>
      </c>
      <c r="C1042" t="s">
        <v>1369</v>
      </c>
      <c r="D1042"/>
    </row>
    <row r="1043" spans="1:4" x14ac:dyDescent="0.25">
      <c r="A1043" s="14" t="s">
        <v>1887</v>
      </c>
      <c r="B1043" s="11" t="s">
        <v>1888</v>
      </c>
      <c r="C1043" t="s">
        <v>1369</v>
      </c>
      <c r="D1043"/>
    </row>
    <row r="1044" spans="1:4" x14ac:dyDescent="0.25">
      <c r="A1044" s="14" t="s">
        <v>1889</v>
      </c>
      <c r="B1044" s="11" t="s">
        <v>1890</v>
      </c>
      <c r="C1044" t="s">
        <v>1369</v>
      </c>
      <c r="D1044"/>
    </row>
    <row r="1045" spans="1:4" x14ac:dyDescent="0.25">
      <c r="A1045" s="14" t="s">
        <v>1891</v>
      </c>
      <c r="B1045" s="11" t="s">
        <v>1892</v>
      </c>
      <c r="C1045" t="s">
        <v>1369</v>
      </c>
      <c r="D1045"/>
    </row>
    <row r="1046" spans="1:4" x14ac:dyDescent="0.25">
      <c r="A1046" s="14" t="s">
        <v>1893</v>
      </c>
      <c r="B1046" s="11" t="s">
        <v>1894</v>
      </c>
      <c r="C1046" t="s">
        <v>1369</v>
      </c>
      <c r="D1046"/>
    </row>
    <row r="1047" spans="1:4" x14ac:dyDescent="0.25">
      <c r="A1047" s="14" t="s">
        <v>1895</v>
      </c>
      <c r="B1047" s="11" t="s">
        <v>1896</v>
      </c>
      <c r="C1047" t="s">
        <v>1369</v>
      </c>
      <c r="D1047"/>
    </row>
    <row r="1048" spans="1:4" x14ac:dyDescent="0.25">
      <c r="A1048" s="14" t="s">
        <v>1897</v>
      </c>
      <c r="B1048" s="11" t="s">
        <v>1898</v>
      </c>
      <c r="C1048" t="s">
        <v>1369</v>
      </c>
      <c r="D1048"/>
    </row>
    <row r="1049" spans="1:4" x14ac:dyDescent="0.25">
      <c r="A1049" s="14" t="s">
        <v>1899</v>
      </c>
      <c r="B1049" s="11" t="s">
        <v>1900</v>
      </c>
      <c r="C1049" t="s">
        <v>1369</v>
      </c>
      <c r="D1049"/>
    </row>
    <row r="1050" spans="1:4" x14ac:dyDescent="0.25">
      <c r="A1050" s="14" t="s">
        <v>1901</v>
      </c>
      <c r="B1050" s="11" t="s">
        <v>1902</v>
      </c>
      <c r="C1050" t="s">
        <v>1369</v>
      </c>
      <c r="D1050"/>
    </row>
    <row r="1051" spans="1:4" x14ac:dyDescent="0.25">
      <c r="A1051" s="14" t="s">
        <v>1903</v>
      </c>
      <c r="B1051" s="11" t="s">
        <v>1904</v>
      </c>
      <c r="C1051" t="s">
        <v>1369</v>
      </c>
      <c r="D1051"/>
    </row>
    <row r="1052" spans="1:4" x14ac:dyDescent="0.25">
      <c r="A1052" s="14" t="s">
        <v>1905</v>
      </c>
      <c r="B1052" s="11" t="s">
        <v>1906</v>
      </c>
      <c r="C1052" t="s">
        <v>1369</v>
      </c>
      <c r="D1052"/>
    </row>
    <row r="1053" spans="1:4" x14ac:dyDescent="0.25">
      <c r="A1053" s="14" t="s">
        <v>1907</v>
      </c>
      <c r="B1053" s="11" t="s">
        <v>1908</v>
      </c>
      <c r="C1053" t="s">
        <v>1369</v>
      </c>
      <c r="D1053"/>
    </row>
    <row r="1054" spans="1:4" x14ac:dyDescent="0.25">
      <c r="A1054" s="14" t="s">
        <v>1909</v>
      </c>
      <c r="B1054" s="11" t="s">
        <v>1910</v>
      </c>
      <c r="C1054" t="s">
        <v>1369</v>
      </c>
      <c r="D1054"/>
    </row>
    <row r="1055" spans="1:4" x14ac:dyDescent="0.25">
      <c r="A1055" s="14" t="s">
        <v>1911</v>
      </c>
      <c r="B1055" s="11" t="s">
        <v>1912</v>
      </c>
      <c r="C1055" t="s">
        <v>1369</v>
      </c>
      <c r="D1055"/>
    </row>
    <row r="1056" spans="1:4" x14ac:dyDescent="0.25">
      <c r="A1056" s="14" t="s">
        <v>1913</v>
      </c>
      <c r="B1056" s="11" t="s">
        <v>1914</v>
      </c>
      <c r="C1056" t="s">
        <v>1369</v>
      </c>
      <c r="D1056"/>
    </row>
    <row r="1057" spans="1:4" x14ac:dyDescent="0.25">
      <c r="A1057" s="14" t="s">
        <v>1915</v>
      </c>
      <c r="B1057" s="11" t="s">
        <v>1916</v>
      </c>
      <c r="C1057" t="s">
        <v>1369</v>
      </c>
      <c r="D1057"/>
    </row>
    <row r="1058" spans="1:4" x14ac:dyDescent="0.25">
      <c r="A1058" s="14" t="s">
        <v>1917</v>
      </c>
      <c r="B1058" s="11" t="s">
        <v>1918</v>
      </c>
      <c r="C1058" t="s">
        <v>1369</v>
      </c>
      <c r="D1058"/>
    </row>
    <row r="1059" spans="1:4" x14ac:dyDescent="0.25">
      <c r="A1059" s="14" t="s">
        <v>1919</v>
      </c>
      <c r="B1059" s="11" t="s">
        <v>1920</v>
      </c>
      <c r="C1059" t="s">
        <v>1369</v>
      </c>
      <c r="D1059"/>
    </row>
    <row r="1060" spans="1:4" x14ac:dyDescent="0.25">
      <c r="A1060" s="14" t="s">
        <v>1921</v>
      </c>
      <c r="B1060" s="11" t="s">
        <v>1922</v>
      </c>
      <c r="C1060" t="s">
        <v>1369</v>
      </c>
      <c r="D1060"/>
    </row>
    <row r="1061" spans="1:4" x14ac:dyDescent="0.25">
      <c r="A1061" s="14" t="s">
        <v>1923</v>
      </c>
      <c r="B1061" s="11" t="s">
        <v>1924</v>
      </c>
      <c r="C1061" t="s">
        <v>1369</v>
      </c>
      <c r="D1061"/>
    </row>
    <row r="1062" spans="1:4" x14ac:dyDescent="0.25">
      <c r="A1062" s="14" t="s">
        <v>1925</v>
      </c>
      <c r="B1062" s="11" t="s">
        <v>1926</v>
      </c>
      <c r="C1062" t="s">
        <v>1369</v>
      </c>
      <c r="D1062"/>
    </row>
    <row r="1063" spans="1:4" x14ac:dyDescent="0.25">
      <c r="A1063" s="14" t="s">
        <v>1927</v>
      </c>
      <c r="B1063" s="11" t="s">
        <v>1928</v>
      </c>
      <c r="C1063" t="s">
        <v>1369</v>
      </c>
      <c r="D1063"/>
    </row>
    <row r="1064" spans="1:4" x14ac:dyDescent="0.25">
      <c r="A1064" s="14" t="s">
        <v>1929</v>
      </c>
      <c r="B1064" s="11" t="s">
        <v>1930</v>
      </c>
      <c r="C1064" t="s">
        <v>1369</v>
      </c>
      <c r="D1064"/>
    </row>
    <row r="1065" spans="1:4" x14ac:dyDescent="0.25">
      <c r="A1065" s="14" t="s">
        <v>1931</v>
      </c>
      <c r="B1065" s="11" t="s">
        <v>1932</v>
      </c>
      <c r="C1065" t="s">
        <v>1369</v>
      </c>
      <c r="D1065"/>
    </row>
    <row r="1066" spans="1:4" x14ac:dyDescent="0.25">
      <c r="A1066" s="14" t="s">
        <v>1933</v>
      </c>
      <c r="B1066" s="11" t="s">
        <v>1934</v>
      </c>
      <c r="C1066" t="s">
        <v>1369</v>
      </c>
      <c r="D1066"/>
    </row>
    <row r="1067" spans="1:4" x14ac:dyDescent="0.25">
      <c r="A1067" s="14" t="s">
        <v>1935</v>
      </c>
      <c r="B1067" s="11" t="s">
        <v>1936</v>
      </c>
      <c r="C1067" t="s">
        <v>1369</v>
      </c>
      <c r="D1067"/>
    </row>
    <row r="1068" spans="1:4" x14ac:dyDescent="0.25">
      <c r="A1068" s="14" t="s">
        <v>1937</v>
      </c>
      <c r="B1068" s="11" t="s">
        <v>1938</v>
      </c>
      <c r="C1068" t="s">
        <v>1369</v>
      </c>
      <c r="D1068"/>
    </row>
    <row r="1069" spans="1:4" x14ac:dyDescent="0.25">
      <c r="A1069" s="14" t="s">
        <v>1939</v>
      </c>
      <c r="B1069" s="11" t="s">
        <v>1940</v>
      </c>
      <c r="C1069" t="s">
        <v>1369</v>
      </c>
      <c r="D1069"/>
    </row>
    <row r="1070" spans="1:4" x14ac:dyDescent="0.25">
      <c r="A1070" s="14" t="s">
        <v>1941</v>
      </c>
      <c r="B1070" s="11" t="s">
        <v>1942</v>
      </c>
      <c r="C1070" t="s">
        <v>1369</v>
      </c>
      <c r="D1070"/>
    </row>
    <row r="1071" spans="1:4" x14ac:dyDescent="0.25">
      <c r="A1071" s="14" t="s">
        <v>1943</v>
      </c>
      <c r="B1071" s="11" t="s">
        <v>1944</v>
      </c>
      <c r="C1071" t="s">
        <v>1369</v>
      </c>
      <c r="D1071"/>
    </row>
    <row r="1072" spans="1:4" x14ac:dyDescent="0.25">
      <c r="A1072" s="14" t="s">
        <v>1945</v>
      </c>
      <c r="B1072" s="11" t="s">
        <v>1946</v>
      </c>
      <c r="C1072" t="s">
        <v>1369</v>
      </c>
      <c r="D1072"/>
    </row>
    <row r="1073" spans="1:4" x14ac:dyDescent="0.25">
      <c r="A1073" s="14" t="s">
        <v>1947</v>
      </c>
      <c r="B1073" s="11" t="s">
        <v>1948</v>
      </c>
      <c r="C1073" t="s">
        <v>1369</v>
      </c>
      <c r="D1073"/>
    </row>
    <row r="1074" spans="1:4" x14ac:dyDescent="0.25">
      <c r="A1074" s="14" t="s">
        <v>1949</v>
      </c>
      <c r="B1074" s="11" t="s">
        <v>1950</v>
      </c>
      <c r="C1074" t="s">
        <v>1369</v>
      </c>
      <c r="D1074"/>
    </row>
    <row r="1075" spans="1:4" x14ac:dyDescent="0.25">
      <c r="A1075" s="14" t="s">
        <v>1951</v>
      </c>
      <c r="B1075" s="11" t="s">
        <v>1952</v>
      </c>
      <c r="C1075" t="s">
        <v>1369</v>
      </c>
      <c r="D1075"/>
    </row>
    <row r="1076" spans="1:4" x14ac:dyDescent="0.25">
      <c r="A1076" s="14" t="s">
        <v>1953</v>
      </c>
      <c r="B1076" s="11" t="s">
        <v>1954</v>
      </c>
      <c r="C1076" t="s">
        <v>1369</v>
      </c>
      <c r="D1076"/>
    </row>
    <row r="1077" spans="1:4" x14ac:dyDescent="0.25">
      <c r="A1077" s="14" t="s">
        <v>1955</v>
      </c>
      <c r="B1077" s="11" t="s">
        <v>1956</v>
      </c>
      <c r="C1077" t="s">
        <v>1369</v>
      </c>
      <c r="D1077"/>
    </row>
    <row r="1078" spans="1:4" x14ac:dyDescent="0.25">
      <c r="A1078" s="14" t="s">
        <v>1957</v>
      </c>
      <c r="B1078" s="11" t="s">
        <v>1958</v>
      </c>
      <c r="C1078" t="s">
        <v>1369</v>
      </c>
      <c r="D1078"/>
    </row>
    <row r="1079" spans="1:4" x14ac:dyDescent="0.25">
      <c r="A1079" s="14" t="s">
        <v>1959</v>
      </c>
      <c r="B1079" s="11" t="s">
        <v>1960</v>
      </c>
      <c r="C1079" t="s">
        <v>1369</v>
      </c>
      <c r="D1079"/>
    </row>
    <row r="1080" spans="1:4" x14ac:dyDescent="0.25">
      <c r="A1080" s="14" t="s">
        <v>1961</v>
      </c>
      <c r="B1080" s="11" t="s">
        <v>1962</v>
      </c>
      <c r="C1080" t="s">
        <v>1369</v>
      </c>
      <c r="D1080"/>
    </row>
    <row r="1081" spans="1:4" x14ac:dyDescent="0.25">
      <c r="A1081" s="14" t="s">
        <v>1963</v>
      </c>
      <c r="B1081" s="11" t="s">
        <v>1964</v>
      </c>
      <c r="C1081" t="s">
        <v>1369</v>
      </c>
      <c r="D1081"/>
    </row>
    <row r="1082" spans="1:4" x14ac:dyDescent="0.25">
      <c r="A1082" s="14" t="s">
        <v>1965</v>
      </c>
      <c r="B1082" s="11" t="s">
        <v>1966</v>
      </c>
      <c r="C1082" t="s">
        <v>1369</v>
      </c>
      <c r="D1082"/>
    </row>
    <row r="1083" spans="1:4" x14ac:dyDescent="0.25">
      <c r="A1083" s="14" t="s">
        <v>1967</v>
      </c>
      <c r="B1083" s="11" t="s">
        <v>1968</v>
      </c>
      <c r="C1083" t="s">
        <v>1369</v>
      </c>
      <c r="D1083"/>
    </row>
    <row r="1084" spans="1:4" x14ac:dyDescent="0.25">
      <c r="A1084" s="14" t="s">
        <v>1969</v>
      </c>
      <c r="B1084" s="11" t="s">
        <v>1970</v>
      </c>
      <c r="C1084" t="s">
        <v>1369</v>
      </c>
      <c r="D1084"/>
    </row>
    <row r="1085" spans="1:4" x14ac:dyDescent="0.25">
      <c r="A1085" s="14" t="s">
        <v>1971</v>
      </c>
      <c r="B1085" s="11" t="s">
        <v>1972</v>
      </c>
      <c r="C1085" t="s">
        <v>1369</v>
      </c>
      <c r="D1085"/>
    </row>
    <row r="1086" spans="1:4" x14ac:dyDescent="0.25">
      <c r="A1086" s="14" t="s">
        <v>1973</v>
      </c>
      <c r="B1086" s="11" t="s">
        <v>1974</v>
      </c>
      <c r="C1086" t="s">
        <v>1369</v>
      </c>
      <c r="D1086"/>
    </row>
    <row r="1087" spans="1:4" x14ac:dyDescent="0.25">
      <c r="A1087" s="14" t="s">
        <v>1975</v>
      </c>
      <c r="B1087" s="11" t="s">
        <v>1976</v>
      </c>
      <c r="C1087" t="s">
        <v>1369</v>
      </c>
      <c r="D1087"/>
    </row>
    <row r="1088" spans="1:4" x14ac:dyDescent="0.25">
      <c r="A1088" s="14" t="s">
        <v>1977</v>
      </c>
      <c r="B1088" s="11" t="s">
        <v>1978</v>
      </c>
      <c r="C1088" t="s">
        <v>1369</v>
      </c>
      <c r="D1088"/>
    </row>
    <row r="1089" spans="1:4" x14ac:dyDescent="0.25">
      <c r="A1089" s="14" t="s">
        <v>1979</v>
      </c>
      <c r="B1089" s="11" t="s">
        <v>1980</v>
      </c>
      <c r="C1089" t="s">
        <v>1369</v>
      </c>
      <c r="D1089"/>
    </row>
    <row r="1090" spans="1:4" x14ac:dyDescent="0.25">
      <c r="A1090" s="14" t="s">
        <v>1981</v>
      </c>
      <c r="B1090" s="11" t="s">
        <v>1982</v>
      </c>
      <c r="C1090" t="s">
        <v>1369</v>
      </c>
      <c r="D1090"/>
    </row>
    <row r="1091" spans="1:4" x14ac:dyDescent="0.25">
      <c r="A1091" s="14" t="s">
        <v>1983</v>
      </c>
      <c r="B1091" s="11" t="s">
        <v>1984</v>
      </c>
      <c r="C1091" t="s">
        <v>1369</v>
      </c>
      <c r="D1091"/>
    </row>
    <row r="1092" spans="1:4" x14ac:dyDescent="0.25">
      <c r="A1092" s="14" t="s">
        <v>1985</v>
      </c>
      <c r="B1092" s="11" t="s">
        <v>1986</v>
      </c>
      <c r="C1092" t="s">
        <v>1369</v>
      </c>
      <c r="D1092"/>
    </row>
    <row r="1093" spans="1:4" x14ac:dyDescent="0.25">
      <c r="A1093" s="14" t="s">
        <v>1987</v>
      </c>
      <c r="B1093" s="11" t="s">
        <v>1988</v>
      </c>
      <c r="C1093" t="s">
        <v>1369</v>
      </c>
      <c r="D1093"/>
    </row>
    <row r="1094" spans="1:4" x14ac:dyDescent="0.25">
      <c r="A1094" s="14" t="s">
        <v>1989</v>
      </c>
      <c r="B1094" s="11" t="s">
        <v>1990</v>
      </c>
      <c r="C1094" t="s">
        <v>1369</v>
      </c>
      <c r="D1094"/>
    </row>
    <row r="1095" spans="1:4" x14ac:dyDescent="0.25">
      <c r="A1095" s="14" t="s">
        <v>1991</v>
      </c>
      <c r="B1095" s="11" t="s">
        <v>1992</v>
      </c>
      <c r="C1095" t="s">
        <v>1369</v>
      </c>
      <c r="D1095"/>
    </row>
    <row r="1096" spans="1:4" x14ac:dyDescent="0.25">
      <c r="A1096" s="14" t="s">
        <v>1993</v>
      </c>
      <c r="B1096" s="11" t="s">
        <v>1994</v>
      </c>
      <c r="C1096" t="s">
        <v>1369</v>
      </c>
      <c r="D1096"/>
    </row>
    <row r="1097" spans="1:4" x14ac:dyDescent="0.25">
      <c r="A1097" s="14" t="s">
        <v>1995</v>
      </c>
      <c r="B1097" s="11" t="s">
        <v>1996</v>
      </c>
      <c r="C1097" t="s">
        <v>1369</v>
      </c>
      <c r="D1097"/>
    </row>
    <row r="1098" spans="1:4" x14ac:dyDescent="0.25">
      <c r="A1098" s="14" t="s">
        <v>1997</v>
      </c>
      <c r="B1098" s="11" t="s">
        <v>1998</v>
      </c>
      <c r="C1098" t="s">
        <v>1369</v>
      </c>
      <c r="D1098"/>
    </row>
    <row r="1099" spans="1:4" x14ac:dyDescent="0.25">
      <c r="A1099" s="14" t="s">
        <v>1999</v>
      </c>
      <c r="B1099" s="11" t="s">
        <v>2000</v>
      </c>
      <c r="C1099" t="s">
        <v>1369</v>
      </c>
      <c r="D1099"/>
    </row>
    <row r="1100" spans="1:4" x14ac:dyDescent="0.25">
      <c r="A1100" s="14" t="s">
        <v>2001</v>
      </c>
      <c r="B1100" s="11" t="s">
        <v>2002</v>
      </c>
      <c r="C1100" t="s">
        <v>1369</v>
      </c>
      <c r="D1100"/>
    </row>
    <row r="1101" spans="1:4" x14ac:dyDescent="0.25">
      <c r="A1101" s="14" t="s">
        <v>2003</v>
      </c>
      <c r="B1101" s="11" t="s">
        <v>2004</v>
      </c>
      <c r="C1101" t="s">
        <v>1369</v>
      </c>
      <c r="D1101"/>
    </row>
    <row r="1102" spans="1:4" x14ac:dyDescent="0.25">
      <c r="A1102" s="14" t="s">
        <v>2005</v>
      </c>
      <c r="B1102" s="11" t="s">
        <v>2006</v>
      </c>
      <c r="C1102" t="s">
        <v>1369</v>
      </c>
      <c r="D1102"/>
    </row>
    <row r="1103" spans="1:4" x14ac:dyDescent="0.25">
      <c r="A1103" s="14" t="s">
        <v>2007</v>
      </c>
      <c r="B1103" s="11" t="s">
        <v>2008</v>
      </c>
      <c r="C1103" t="s">
        <v>1369</v>
      </c>
      <c r="D1103"/>
    </row>
    <row r="1104" spans="1:4" x14ac:dyDescent="0.25">
      <c r="A1104" s="14" t="s">
        <v>2009</v>
      </c>
      <c r="B1104" s="11" t="s">
        <v>2010</v>
      </c>
      <c r="C1104" t="s">
        <v>1369</v>
      </c>
      <c r="D1104"/>
    </row>
    <row r="1105" spans="1:4" x14ac:dyDescent="0.25">
      <c r="A1105" s="14" t="s">
        <v>2011</v>
      </c>
      <c r="B1105" s="11" t="s">
        <v>2012</v>
      </c>
      <c r="C1105" t="s">
        <v>1369</v>
      </c>
      <c r="D1105"/>
    </row>
    <row r="1106" spans="1:4" x14ac:dyDescent="0.25">
      <c r="A1106" s="14" t="s">
        <v>2013</v>
      </c>
      <c r="B1106" s="11" t="s">
        <v>2014</v>
      </c>
      <c r="C1106" t="s">
        <v>1369</v>
      </c>
      <c r="D1106"/>
    </row>
    <row r="1107" spans="1:4" x14ac:dyDescent="0.25">
      <c r="A1107" s="14" t="s">
        <v>2015</v>
      </c>
      <c r="B1107" s="11" t="s">
        <v>2016</v>
      </c>
      <c r="C1107" t="s">
        <v>1369</v>
      </c>
      <c r="D1107"/>
    </row>
    <row r="1108" spans="1:4" x14ac:dyDescent="0.25">
      <c r="A1108" s="14" t="s">
        <v>2017</v>
      </c>
      <c r="B1108" s="11" t="s">
        <v>2018</v>
      </c>
      <c r="C1108" t="s">
        <v>1369</v>
      </c>
      <c r="D1108"/>
    </row>
    <row r="1109" spans="1:4" x14ac:dyDescent="0.25">
      <c r="A1109" s="14" t="s">
        <v>2019</v>
      </c>
      <c r="B1109" s="11" t="s">
        <v>2020</v>
      </c>
      <c r="C1109" t="s">
        <v>1369</v>
      </c>
      <c r="D1109"/>
    </row>
    <row r="1110" spans="1:4" x14ac:dyDescent="0.25">
      <c r="A1110" s="14" t="s">
        <v>2021</v>
      </c>
      <c r="B1110" s="11" t="s">
        <v>2022</v>
      </c>
      <c r="C1110" t="s">
        <v>1369</v>
      </c>
      <c r="D1110"/>
    </row>
    <row r="1111" spans="1:4" x14ac:dyDescent="0.25">
      <c r="A1111" s="14" t="s">
        <v>2023</v>
      </c>
      <c r="B1111" s="11" t="s">
        <v>2024</v>
      </c>
      <c r="C1111" t="s">
        <v>1369</v>
      </c>
      <c r="D1111"/>
    </row>
    <row r="1112" spans="1:4" x14ac:dyDescent="0.25">
      <c r="A1112" s="14" t="s">
        <v>2025</v>
      </c>
      <c r="B1112" s="11" t="s">
        <v>2026</v>
      </c>
      <c r="C1112" t="s">
        <v>1369</v>
      </c>
      <c r="D1112"/>
    </row>
    <row r="1113" spans="1:4" x14ac:dyDescent="0.25">
      <c r="A1113" s="14" t="s">
        <v>2027</v>
      </c>
      <c r="B1113" s="11" t="s">
        <v>2028</v>
      </c>
      <c r="C1113" t="s">
        <v>1369</v>
      </c>
      <c r="D1113"/>
    </row>
    <row r="1114" spans="1:4" x14ac:dyDescent="0.25">
      <c r="A1114" s="14" t="s">
        <v>2029</v>
      </c>
      <c r="B1114" s="11" t="s">
        <v>2030</v>
      </c>
      <c r="C1114" t="s">
        <v>1369</v>
      </c>
      <c r="D1114"/>
    </row>
    <row r="1115" spans="1:4" x14ac:dyDescent="0.25">
      <c r="A1115" s="14" t="s">
        <v>2031</v>
      </c>
      <c r="B1115" s="11" t="s">
        <v>2032</v>
      </c>
      <c r="C1115" t="s">
        <v>1369</v>
      </c>
      <c r="D1115"/>
    </row>
    <row r="1116" spans="1:4" x14ac:dyDescent="0.25">
      <c r="A1116" s="14" t="s">
        <v>2033</v>
      </c>
      <c r="B1116" s="11" t="s">
        <v>2034</v>
      </c>
      <c r="C1116" t="s">
        <v>1369</v>
      </c>
      <c r="D1116"/>
    </row>
    <row r="1117" spans="1:4" x14ac:dyDescent="0.25">
      <c r="A1117" s="14" t="s">
        <v>2035</v>
      </c>
      <c r="B1117" s="11" t="s">
        <v>2036</v>
      </c>
      <c r="C1117" t="s">
        <v>1369</v>
      </c>
      <c r="D1117"/>
    </row>
    <row r="1118" spans="1:4" x14ac:dyDescent="0.25">
      <c r="A1118" s="14" t="s">
        <v>2037</v>
      </c>
      <c r="B1118" s="11" t="s">
        <v>2038</v>
      </c>
      <c r="C1118" t="s">
        <v>1369</v>
      </c>
      <c r="D1118"/>
    </row>
    <row r="1119" spans="1:4" x14ac:dyDescent="0.25">
      <c r="A1119" s="14" t="s">
        <v>2039</v>
      </c>
      <c r="B1119" s="11" t="s">
        <v>2040</v>
      </c>
      <c r="C1119" t="s">
        <v>1369</v>
      </c>
      <c r="D1119"/>
    </row>
    <row r="1120" spans="1:4" x14ac:dyDescent="0.25">
      <c r="A1120" s="14" t="s">
        <v>2041</v>
      </c>
      <c r="B1120" s="11" t="s">
        <v>2042</v>
      </c>
      <c r="C1120" t="s">
        <v>1369</v>
      </c>
      <c r="D1120"/>
    </row>
    <row r="1121" spans="1:4" x14ac:dyDescent="0.25">
      <c r="A1121" s="14" t="s">
        <v>2043</v>
      </c>
      <c r="B1121" s="11" t="s">
        <v>2044</v>
      </c>
      <c r="C1121" t="s">
        <v>1369</v>
      </c>
      <c r="D1121"/>
    </row>
    <row r="1122" spans="1:4" x14ac:dyDescent="0.25">
      <c r="A1122" s="14" t="s">
        <v>2045</v>
      </c>
      <c r="B1122" s="11" t="s">
        <v>2046</v>
      </c>
      <c r="C1122" t="s">
        <v>1369</v>
      </c>
      <c r="D1122"/>
    </row>
    <row r="1123" spans="1:4" x14ac:dyDescent="0.25">
      <c r="A1123" s="14" t="s">
        <v>2047</v>
      </c>
      <c r="B1123" s="11" t="s">
        <v>2048</v>
      </c>
      <c r="C1123" t="s">
        <v>1369</v>
      </c>
      <c r="D1123"/>
    </row>
    <row r="1124" spans="1:4" x14ac:dyDescent="0.25">
      <c r="A1124" s="14" t="s">
        <v>2049</v>
      </c>
      <c r="B1124" s="11" t="s">
        <v>2050</v>
      </c>
      <c r="C1124" t="s">
        <v>1369</v>
      </c>
      <c r="D1124"/>
    </row>
    <row r="1125" spans="1:4" x14ac:dyDescent="0.25">
      <c r="A1125" s="14" t="s">
        <v>2051</v>
      </c>
      <c r="B1125" s="11" t="s">
        <v>2052</v>
      </c>
      <c r="C1125" t="s">
        <v>1369</v>
      </c>
      <c r="D1125"/>
    </row>
    <row r="1126" spans="1:4" x14ac:dyDescent="0.25">
      <c r="A1126" s="14" t="s">
        <v>2053</v>
      </c>
      <c r="B1126" s="11" t="s">
        <v>2054</v>
      </c>
      <c r="C1126" t="s">
        <v>1369</v>
      </c>
      <c r="D1126"/>
    </row>
    <row r="1127" spans="1:4" x14ac:dyDescent="0.25">
      <c r="A1127" s="14" t="s">
        <v>2055</v>
      </c>
      <c r="B1127" s="11" t="s">
        <v>2056</v>
      </c>
      <c r="C1127" t="s">
        <v>1369</v>
      </c>
      <c r="D1127"/>
    </row>
    <row r="1128" spans="1:4" x14ac:dyDescent="0.25">
      <c r="A1128" s="14" t="s">
        <v>2057</v>
      </c>
      <c r="B1128" s="11" t="s">
        <v>2058</v>
      </c>
      <c r="C1128" t="s">
        <v>1369</v>
      </c>
      <c r="D1128"/>
    </row>
    <row r="1129" spans="1:4" x14ac:dyDescent="0.25">
      <c r="A1129" s="14" t="s">
        <v>2059</v>
      </c>
      <c r="B1129" s="11" t="s">
        <v>2060</v>
      </c>
      <c r="C1129" t="s">
        <v>1369</v>
      </c>
      <c r="D1129"/>
    </row>
    <row r="1130" spans="1:4" x14ac:dyDescent="0.25">
      <c r="A1130" s="14" t="s">
        <v>2061</v>
      </c>
      <c r="B1130" s="11" t="s">
        <v>2062</v>
      </c>
      <c r="C1130" t="s">
        <v>1369</v>
      </c>
      <c r="D1130"/>
    </row>
    <row r="1131" spans="1:4" x14ac:dyDescent="0.25">
      <c r="A1131" s="14" t="s">
        <v>2063</v>
      </c>
      <c r="B1131" s="11" t="s">
        <v>2064</v>
      </c>
      <c r="C1131" t="s">
        <v>1369</v>
      </c>
      <c r="D1131"/>
    </row>
    <row r="1132" spans="1:4" x14ac:dyDescent="0.25">
      <c r="A1132" s="14" t="s">
        <v>2065</v>
      </c>
      <c r="B1132" s="11" t="s">
        <v>2066</v>
      </c>
      <c r="C1132" t="s">
        <v>1369</v>
      </c>
      <c r="D1132"/>
    </row>
    <row r="1133" spans="1:4" x14ac:dyDescent="0.25">
      <c r="A1133" s="14" t="s">
        <v>2067</v>
      </c>
      <c r="B1133" s="11" t="s">
        <v>2068</v>
      </c>
      <c r="C1133" t="s">
        <v>1369</v>
      </c>
      <c r="D1133"/>
    </row>
    <row r="1134" spans="1:4" x14ac:dyDescent="0.25">
      <c r="A1134" s="14" t="s">
        <v>2069</v>
      </c>
      <c r="B1134" s="11" t="s">
        <v>2070</v>
      </c>
      <c r="C1134" t="s">
        <v>1369</v>
      </c>
      <c r="D1134"/>
    </row>
    <row r="1135" spans="1:4" x14ac:dyDescent="0.25">
      <c r="A1135" s="14" t="s">
        <v>2071</v>
      </c>
      <c r="B1135" s="11" t="s">
        <v>2072</v>
      </c>
      <c r="C1135" t="s">
        <v>1369</v>
      </c>
      <c r="D1135"/>
    </row>
    <row r="1136" spans="1:4" x14ac:dyDescent="0.25">
      <c r="A1136" s="14" t="s">
        <v>2073</v>
      </c>
      <c r="B1136" s="11" t="s">
        <v>2074</v>
      </c>
      <c r="C1136" t="s">
        <v>1369</v>
      </c>
      <c r="D1136"/>
    </row>
    <row r="1137" spans="1:5" x14ac:dyDescent="0.25">
      <c r="A1137" s="14" t="s">
        <v>2075</v>
      </c>
      <c r="B1137" s="11" t="s">
        <v>2076</v>
      </c>
      <c r="C1137" t="s">
        <v>1369</v>
      </c>
      <c r="D1137"/>
    </row>
    <row r="1138" spans="1:5" x14ac:dyDescent="0.25">
      <c r="A1138" s="14" t="s">
        <v>2077</v>
      </c>
      <c r="B1138" s="11" t="s">
        <v>2078</v>
      </c>
      <c r="C1138" t="s">
        <v>1369</v>
      </c>
      <c r="D1138"/>
    </row>
    <row r="1139" spans="1:5" x14ac:dyDescent="0.25">
      <c r="A1139" s="14" t="s">
        <v>2079</v>
      </c>
      <c r="B1139" s="11" t="s">
        <v>2080</v>
      </c>
      <c r="C1139" t="s">
        <v>1369</v>
      </c>
      <c r="D1139"/>
    </row>
    <row r="1140" spans="1:5" x14ac:dyDescent="0.25">
      <c r="A1140" s="14" t="s">
        <v>2081</v>
      </c>
      <c r="B1140" s="11" t="s">
        <v>2082</v>
      </c>
      <c r="C1140" t="s">
        <v>1369</v>
      </c>
      <c r="D1140"/>
    </row>
    <row r="1141" spans="1:5" x14ac:dyDescent="0.25">
      <c r="A1141" s="14" t="s">
        <v>2083</v>
      </c>
      <c r="B1141" s="11" t="s">
        <v>2084</v>
      </c>
      <c r="C1141" t="s">
        <v>1369</v>
      </c>
      <c r="D1141"/>
    </row>
    <row r="1142" spans="1:5" x14ac:dyDescent="0.25">
      <c r="A1142" s="14" t="s">
        <v>2085</v>
      </c>
      <c r="B1142" s="11" t="s">
        <v>2086</v>
      </c>
      <c r="C1142" t="s">
        <v>1369</v>
      </c>
      <c r="D1142"/>
    </row>
    <row r="1143" spans="1:5" x14ac:dyDescent="0.25">
      <c r="A1143" s="14" t="s">
        <v>2087</v>
      </c>
      <c r="B1143" s="11" t="s">
        <v>2088</v>
      </c>
      <c r="C1143" t="s">
        <v>1369</v>
      </c>
      <c r="D1143"/>
    </row>
    <row r="1144" spans="1:5" x14ac:dyDescent="0.25">
      <c r="A1144" s="14" t="s">
        <v>2089</v>
      </c>
      <c r="B1144" s="11" t="s">
        <v>2090</v>
      </c>
      <c r="C1144" t="s">
        <v>1369</v>
      </c>
      <c r="D1144"/>
    </row>
    <row r="1145" spans="1:5" x14ac:dyDescent="0.25">
      <c r="A1145" s="14" t="s">
        <v>2091</v>
      </c>
      <c r="B1145" s="11" t="s">
        <v>2092</v>
      </c>
      <c r="C1145" t="s">
        <v>1369</v>
      </c>
      <c r="D1145"/>
    </row>
    <row r="1146" spans="1:5" x14ac:dyDescent="0.25">
      <c r="A1146" s="14" t="s">
        <v>281</v>
      </c>
      <c r="B1146" s="11" t="s">
        <v>2093</v>
      </c>
      <c r="C1146" t="s">
        <v>1369</v>
      </c>
      <c r="D1146" s="16">
        <v>6</v>
      </c>
      <c r="E1146" t="str">
        <f>VLOOKUP(A1146,'Overview with Desc'!A:D,4,FALSE)</f>
        <v>Finance</v>
      </c>
    </row>
    <row r="1147" spans="1:5" x14ac:dyDescent="0.25">
      <c r="A1147" s="14" t="s">
        <v>2094</v>
      </c>
      <c r="B1147" s="11" t="s">
        <v>2095</v>
      </c>
      <c r="C1147" t="s">
        <v>1369</v>
      </c>
      <c r="D1147"/>
    </row>
    <row r="1148" spans="1:5" x14ac:dyDescent="0.25">
      <c r="A1148" s="14" t="s">
        <v>2096</v>
      </c>
      <c r="B1148" s="11" t="s">
        <v>2097</v>
      </c>
      <c r="C1148" t="s">
        <v>1369</v>
      </c>
      <c r="D1148"/>
    </row>
    <row r="1149" spans="1:5" x14ac:dyDescent="0.25">
      <c r="A1149" s="14" t="s">
        <v>2098</v>
      </c>
      <c r="B1149" s="11" t="s">
        <v>2099</v>
      </c>
      <c r="C1149" t="s">
        <v>1369</v>
      </c>
      <c r="D1149"/>
    </row>
    <row r="1150" spans="1:5" x14ac:dyDescent="0.25">
      <c r="A1150" s="14" t="s">
        <v>2100</v>
      </c>
      <c r="B1150" s="11" t="s">
        <v>2101</v>
      </c>
      <c r="C1150" t="s">
        <v>1369</v>
      </c>
      <c r="D1150"/>
    </row>
    <row r="1151" spans="1:5" x14ac:dyDescent="0.25">
      <c r="A1151" s="14" t="s">
        <v>2102</v>
      </c>
      <c r="B1151" s="11" t="s">
        <v>2103</v>
      </c>
      <c r="C1151" t="s">
        <v>1369</v>
      </c>
      <c r="D1151"/>
    </row>
    <row r="1152" spans="1:5" x14ac:dyDescent="0.25">
      <c r="A1152" s="14" t="s">
        <v>2104</v>
      </c>
      <c r="B1152" s="11" t="s">
        <v>2105</v>
      </c>
      <c r="C1152" t="s">
        <v>1369</v>
      </c>
      <c r="D1152"/>
    </row>
    <row r="1153" spans="1:4" x14ac:dyDescent="0.25">
      <c r="A1153" s="14" t="s">
        <v>2106</v>
      </c>
      <c r="B1153" s="11" t="s">
        <v>2107</v>
      </c>
      <c r="C1153" t="s">
        <v>1369</v>
      </c>
      <c r="D1153"/>
    </row>
    <row r="1154" spans="1:4" x14ac:dyDescent="0.25">
      <c r="A1154" s="14" t="s">
        <v>2108</v>
      </c>
      <c r="B1154" s="11" t="s">
        <v>2109</v>
      </c>
      <c r="C1154" t="s">
        <v>1369</v>
      </c>
      <c r="D1154"/>
    </row>
    <row r="1155" spans="1:4" x14ac:dyDescent="0.25">
      <c r="A1155" s="14" t="s">
        <v>2110</v>
      </c>
      <c r="B1155" s="11" t="s">
        <v>2111</v>
      </c>
      <c r="C1155" t="s">
        <v>1369</v>
      </c>
      <c r="D1155"/>
    </row>
    <row r="1156" spans="1:4" x14ac:dyDescent="0.25">
      <c r="A1156" s="14" t="s">
        <v>2112</v>
      </c>
      <c r="B1156" s="11" t="s">
        <v>2113</v>
      </c>
      <c r="C1156" t="s">
        <v>1369</v>
      </c>
      <c r="D1156"/>
    </row>
    <row r="1157" spans="1:4" x14ac:dyDescent="0.25">
      <c r="A1157" s="14" t="s">
        <v>2114</v>
      </c>
      <c r="B1157" s="11" t="s">
        <v>2115</v>
      </c>
      <c r="C1157" t="s">
        <v>1369</v>
      </c>
      <c r="D1157"/>
    </row>
    <row r="1158" spans="1:4" x14ac:dyDescent="0.25">
      <c r="A1158" s="14" t="s">
        <v>2116</v>
      </c>
      <c r="B1158" s="11" t="s">
        <v>2117</v>
      </c>
      <c r="C1158" t="s">
        <v>1369</v>
      </c>
      <c r="D1158"/>
    </row>
    <row r="1159" spans="1:4" x14ac:dyDescent="0.25">
      <c r="A1159" s="14" t="s">
        <v>2118</v>
      </c>
      <c r="B1159" s="11" t="s">
        <v>2119</v>
      </c>
      <c r="C1159" t="s">
        <v>1369</v>
      </c>
      <c r="D1159"/>
    </row>
    <row r="1160" spans="1:4" x14ac:dyDescent="0.25">
      <c r="A1160" s="14" t="s">
        <v>2120</v>
      </c>
      <c r="B1160" s="11" t="s">
        <v>2121</v>
      </c>
      <c r="C1160" t="s">
        <v>1369</v>
      </c>
      <c r="D1160"/>
    </row>
    <row r="1161" spans="1:4" x14ac:dyDescent="0.25">
      <c r="A1161" s="14" t="s">
        <v>2122</v>
      </c>
      <c r="B1161" s="11" t="s">
        <v>2123</v>
      </c>
      <c r="C1161" t="s">
        <v>1369</v>
      </c>
      <c r="D1161"/>
    </row>
    <row r="1162" spans="1:4" x14ac:dyDescent="0.25">
      <c r="A1162" s="14" t="s">
        <v>2124</v>
      </c>
      <c r="B1162" s="11" t="s">
        <v>2125</v>
      </c>
      <c r="C1162" t="s">
        <v>1369</v>
      </c>
      <c r="D1162"/>
    </row>
    <row r="1163" spans="1:4" x14ac:dyDescent="0.25">
      <c r="A1163" s="14" t="s">
        <v>2126</v>
      </c>
      <c r="B1163" s="11" t="s">
        <v>2127</v>
      </c>
      <c r="C1163" t="s">
        <v>1369</v>
      </c>
      <c r="D1163"/>
    </row>
    <row r="1164" spans="1:4" x14ac:dyDescent="0.25">
      <c r="A1164" s="14" t="s">
        <v>2128</v>
      </c>
      <c r="B1164" s="11" t="s">
        <v>2129</v>
      </c>
      <c r="C1164" t="s">
        <v>1369</v>
      </c>
      <c r="D1164"/>
    </row>
    <row r="1165" spans="1:4" x14ac:dyDescent="0.25">
      <c r="A1165" s="14" t="s">
        <v>2130</v>
      </c>
      <c r="B1165" s="11" t="s">
        <v>2131</v>
      </c>
      <c r="C1165" t="s">
        <v>1369</v>
      </c>
      <c r="D1165"/>
    </row>
    <row r="1166" spans="1:4" x14ac:dyDescent="0.25">
      <c r="A1166" s="14" t="s">
        <v>2132</v>
      </c>
      <c r="B1166" s="11" t="s">
        <v>2133</v>
      </c>
      <c r="C1166" t="s">
        <v>1369</v>
      </c>
      <c r="D1166"/>
    </row>
    <row r="1167" spans="1:4" x14ac:dyDescent="0.25">
      <c r="A1167" s="14" t="s">
        <v>2134</v>
      </c>
      <c r="B1167" s="11" t="s">
        <v>2135</v>
      </c>
      <c r="C1167" t="s">
        <v>1369</v>
      </c>
      <c r="D1167"/>
    </row>
    <row r="1168" spans="1:4" x14ac:dyDescent="0.25">
      <c r="A1168" s="14" t="s">
        <v>2136</v>
      </c>
      <c r="B1168" s="11" t="s">
        <v>2137</v>
      </c>
      <c r="C1168" t="s">
        <v>1369</v>
      </c>
      <c r="D1168"/>
    </row>
    <row r="1169" spans="1:4" x14ac:dyDescent="0.25">
      <c r="A1169" s="14" t="s">
        <v>2138</v>
      </c>
      <c r="B1169" s="11" t="s">
        <v>2139</v>
      </c>
      <c r="C1169" t="s">
        <v>1369</v>
      </c>
      <c r="D1169"/>
    </row>
    <row r="1170" spans="1:4" x14ac:dyDescent="0.25">
      <c r="A1170" s="14" t="s">
        <v>2140</v>
      </c>
      <c r="B1170" s="11" t="s">
        <v>2141</v>
      </c>
      <c r="C1170" t="s">
        <v>1369</v>
      </c>
      <c r="D1170"/>
    </row>
    <row r="1171" spans="1:4" x14ac:dyDescent="0.25">
      <c r="A1171" s="14" t="s">
        <v>2142</v>
      </c>
      <c r="B1171" s="11" t="s">
        <v>2143</v>
      </c>
      <c r="C1171" t="s">
        <v>1369</v>
      </c>
      <c r="D1171"/>
    </row>
    <row r="1172" spans="1:4" x14ac:dyDescent="0.25">
      <c r="A1172" s="14" t="s">
        <v>2144</v>
      </c>
      <c r="B1172" s="11" t="s">
        <v>2145</v>
      </c>
      <c r="C1172" t="s">
        <v>1369</v>
      </c>
      <c r="D1172"/>
    </row>
    <row r="1173" spans="1:4" x14ac:dyDescent="0.25">
      <c r="A1173" s="14" t="s">
        <v>2146</v>
      </c>
      <c r="B1173" s="11" t="s">
        <v>2147</v>
      </c>
      <c r="C1173" t="s">
        <v>1369</v>
      </c>
      <c r="D1173"/>
    </row>
    <row r="1174" spans="1:4" x14ac:dyDescent="0.25">
      <c r="A1174" s="14" t="s">
        <v>2148</v>
      </c>
      <c r="B1174" s="11" t="s">
        <v>2149</v>
      </c>
      <c r="C1174" t="s">
        <v>1369</v>
      </c>
      <c r="D1174"/>
    </row>
    <row r="1175" spans="1:4" x14ac:dyDescent="0.25">
      <c r="A1175" s="14" t="s">
        <v>2150</v>
      </c>
      <c r="B1175" s="11" t="s">
        <v>2151</v>
      </c>
      <c r="C1175" t="s">
        <v>1369</v>
      </c>
      <c r="D1175"/>
    </row>
    <row r="1176" spans="1:4" x14ac:dyDescent="0.25">
      <c r="A1176" s="14" t="s">
        <v>2152</v>
      </c>
      <c r="B1176" s="11" t="s">
        <v>2153</v>
      </c>
      <c r="C1176" t="s">
        <v>1369</v>
      </c>
      <c r="D1176"/>
    </row>
    <row r="1177" spans="1:4" x14ac:dyDescent="0.25">
      <c r="A1177" s="14" t="s">
        <v>2154</v>
      </c>
      <c r="B1177" s="11" t="s">
        <v>2155</v>
      </c>
      <c r="C1177" t="s">
        <v>1369</v>
      </c>
      <c r="D1177"/>
    </row>
    <row r="1178" spans="1:4" x14ac:dyDescent="0.25">
      <c r="A1178" s="14" t="s">
        <v>2156</v>
      </c>
      <c r="B1178" s="11" t="s">
        <v>2157</v>
      </c>
      <c r="C1178" t="s">
        <v>1369</v>
      </c>
      <c r="D1178"/>
    </row>
    <row r="1179" spans="1:4" x14ac:dyDescent="0.25">
      <c r="A1179" s="14" t="s">
        <v>2158</v>
      </c>
      <c r="B1179" s="11" t="s">
        <v>2159</v>
      </c>
      <c r="C1179" t="s">
        <v>1369</v>
      </c>
      <c r="D1179"/>
    </row>
    <row r="1180" spans="1:4" x14ac:dyDescent="0.25">
      <c r="A1180" s="14" t="s">
        <v>2160</v>
      </c>
      <c r="B1180" s="11" t="s">
        <v>2161</v>
      </c>
      <c r="C1180" t="s">
        <v>1369</v>
      </c>
      <c r="D1180"/>
    </row>
    <row r="1181" spans="1:4" x14ac:dyDescent="0.25">
      <c r="A1181" s="14" t="s">
        <v>2162</v>
      </c>
      <c r="B1181" s="11" t="s">
        <v>2163</v>
      </c>
      <c r="C1181" t="s">
        <v>1369</v>
      </c>
      <c r="D1181"/>
    </row>
    <row r="1182" spans="1:4" x14ac:dyDescent="0.25">
      <c r="A1182" s="14" t="s">
        <v>2164</v>
      </c>
      <c r="B1182" s="11" t="s">
        <v>2165</v>
      </c>
      <c r="C1182" t="s">
        <v>1369</v>
      </c>
      <c r="D1182"/>
    </row>
    <row r="1183" spans="1:4" x14ac:dyDescent="0.25">
      <c r="A1183" s="14" t="s">
        <v>2166</v>
      </c>
      <c r="B1183" s="11" t="s">
        <v>2167</v>
      </c>
      <c r="C1183" t="s">
        <v>1369</v>
      </c>
      <c r="D1183"/>
    </row>
    <row r="1184" spans="1:4" x14ac:dyDescent="0.25">
      <c r="A1184" s="14" t="s">
        <v>2168</v>
      </c>
      <c r="B1184" s="11" t="s">
        <v>2169</v>
      </c>
      <c r="C1184" t="s">
        <v>1369</v>
      </c>
      <c r="D1184"/>
    </row>
    <row r="1185" spans="1:4" x14ac:dyDescent="0.25">
      <c r="A1185" s="14" t="s">
        <v>2170</v>
      </c>
      <c r="B1185" s="11" t="s">
        <v>2171</v>
      </c>
      <c r="C1185" t="s">
        <v>1369</v>
      </c>
      <c r="D1185"/>
    </row>
    <row r="1186" spans="1:4" x14ac:dyDescent="0.25">
      <c r="A1186" s="14" t="s">
        <v>2172</v>
      </c>
      <c r="B1186" s="11" t="s">
        <v>2173</v>
      </c>
      <c r="C1186" t="s">
        <v>1369</v>
      </c>
      <c r="D1186"/>
    </row>
    <row r="1187" spans="1:4" x14ac:dyDescent="0.25">
      <c r="A1187" s="14" t="s">
        <v>2174</v>
      </c>
      <c r="B1187" s="11" t="s">
        <v>2175</v>
      </c>
      <c r="C1187" t="s">
        <v>1369</v>
      </c>
      <c r="D1187"/>
    </row>
    <row r="1188" spans="1:4" x14ac:dyDescent="0.25">
      <c r="A1188" s="14" t="s">
        <v>2176</v>
      </c>
      <c r="B1188" s="11" t="s">
        <v>2177</v>
      </c>
      <c r="C1188" t="s">
        <v>1369</v>
      </c>
      <c r="D1188"/>
    </row>
    <row r="1189" spans="1:4" x14ac:dyDescent="0.25">
      <c r="A1189" s="14" t="s">
        <v>2178</v>
      </c>
      <c r="B1189" s="11" t="s">
        <v>2179</v>
      </c>
      <c r="C1189" t="s">
        <v>1369</v>
      </c>
      <c r="D1189"/>
    </row>
    <row r="1190" spans="1:4" x14ac:dyDescent="0.25">
      <c r="A1190" s="14" t="s">
        <v>2180</v>
      </c>
      <c r="B1190" s="11" t="s">
        <v>2181</v>
      </c>
      <c r="C1190" t="s">
        <v>1369</v>
      </c>
      <c r="D1190"/>
    </row>
    <row r="1191" spans="1:4" x14ac:dyDescent="0.25">
      <c r="A1191" s="14" t="s">
        <v>2182</v>
      </c>
      <c r="B1191" s="11" t="s">
        <v>2183</v>
      </c>
      <c r="C1191" t="s">
        <v>1369</v>
      </c>
      <c r="D1191"/>
    </row>
    <row r="1192" spans="1:4" x14ac:dyDescent="0.25">
      <c r="A1192" s="14" t="s">
        <v>2184</v>
      </c>
      <c r="B1192" s="11" t="s">
        <v>2185</v>
      </c>
      <c r="C1192" t="s">
        <v>1369</v>
      </c>
      <c r="D1192"/>
    </row>
    <row r="1193" spans="1:4" x14ac:dyDescent="0.25">
      <c r="A1193" s="14" t="s">
        <v>2186</v>
      </c>
      <c r="B1193" s="11" t="s">
        <v>2187</v>
      </c>
      <c r="C1193" t="s">
        <v>1369</v>
      </c>
      <c r="D1193"/>
    </row>
    <row r="1194" spans="1:4" x14ac:dyDescent="0.25">
      <c r="A1194" s="14" t="s">
        <v>2188</v>
      </c>
      <c r="B1194" s="11" t="s">
        <v>2189</v>
      </c>
      <c r="C1194" t="s">
        <v>1369</v>
      </c>
      <c r="D1194"/>
    </row>
    <row r="1195" spans="1:4" x14ac:dyDescent="0.25">
      <c r="A1195" s="14" t="s">
        <v>2190</v>
      </c>
      <c r="B1195" s="11" t="s">
        <v>2191</v>
      </c>
      <c r="C1195" t="s">
        <v>1369</v>
      </c>
      <c r="D1195"/>
    </row>
    <row r="1196" spans="1:4" x14ac:dyDescent="0.25">
      <c r="A1196" s="14" t="s">
        <v>2192</v>
      </c>
      <c r="B1196" s="11" t="s">
        <v>2193</v>
      </c>
      <c r="C1196" t="s">
        <v>1369</v>
      </c>
      <c r="D1196"/>
    </row>
    <row r="1197" spans="1:4" x14ac:dyDescent="0.25">
      <c r="A1197" s="14" t="s">
        <v>2194</v>
      </c>
      <c r="B1197" s="11" t="s">
        <v>2195</v>
      </c>
      <c r="C1197" t="s">
        <v>1369</v>
      </c>
      <c r="D1197"/>
    </row>
    <row r="1198" spans="1:4" x14ac:dyDescent="0.25">
      <c r="A1198" s="14" t="s">
        <v>2196</v>
      </c>
      <c r="B1198" s="11" t="s">
        <v>2197</v>
      </c>
      <c r="C1198" t="s">
        <v>1369</v>
      </c>
      <c r="D1198"/>
    </row>
    <row r="1199" spans="1:4" x14ac:dyDescent="0.25">
      <c r="A1199" s="14" t="s">
        <v>2198</v>
      </c>
      <c r="B1199" s="11" t="s">
        <v>2199</v>
      </c>
      <c r="C1199" t="s">
        <v>1369</v>
      </c>
      <c r="D1199"/>
    </row>
    <row r="1200" spans="1:4" x14ac:dyDescent="0.25">
      <c r="A1200" s="14" t="s">
        <v>2200</v>
      </c>
      <c r="B1200" s="11" t="s">
        <v>2201</v>
      </c>
      <c r="C1200" t="s">
        <v>1369</v>
      </c>
      <c r="D1200"/>
    </row>
    <row r="1201" spans="1:4" x14ac:dyDescent="0.25">
      <c r="A1201" s="14" t="s">
        <v>2202</v>
      </c>
      <c r="B1201" s="11" t="s">
        <v>2203</v>
      </c>
      <c r="C1201" t="s">
        <v>1369</v>
      </c>
      <c r="D1201"/>
    </row>
    <row r="1202" spans="1:4" x14ac:dyDescent="0.25">
      <c r="A1202" s="14" t="s">
        <v>2204</v>
      </c>
      <c r="B1202" s="11" t="s">
        <v>2205</v>
      </c>
      <c r="C1202" t="s">
        <v>1369</v>
      </c>
      <c r="D1202"/>
    </row>
    <row r="1203" spans="1:4" x14ac:dyDescent="0.25">
      <c r="A1203" s="14" t="s">
        <v>2206</v>
      </c>
      <c r="B1203" s="11" t="s">
        <v>2207</v>
      </c>
      <c r="C1203" t="s">
        <v>1369</v>
      </c>
      <c r="D1203"/>
    </row>
    <row r="1204" spans="1:4" x14ac:dyDescent="0.25">
      <c r="A1204" s="14" t="s">
        <v>2208</v>
      </c>
      <c r="B1204" s="11" t="s">
        <v>2209</v>
      </c>
      <c r="C1204" t="s">
        <v>1369</v>
      </c>
      <c r="D1204"/>
    </row>
    <row r="1205" spans="1:4" x14ac:dyDescent="0.25">
      <c r="A1205" s="14" t="s">
        <v>2210</v>
      </c>
      <c r="B1205" s="11" t="s">
        <v>2211</v>
      </c>
      <c r="C1205" t="s">
        <v>1369</v>
      </c>
      <c r="D1205"/>
    </row>
    <row r="1206" spans="1:4" x14ac:dyDescent="0.25">
      <c r="A1206" s="14" t="s">
        <v>2212</v>
      </c>
      <c r="B1206" s="11" t="s">
        <v>2213</v>
      </c>
      <c r="C1206" t="s">
        <v>1369</v>
      </c>
      <c r="D1206"/>
    </row>
    <row r="1207" spans="1:4" x14ac:dyDescent="0.25">
      <c r="A1207" s="14" t="s">
        <v>2214</v>
      </c>
      <c r="B1207" s="11" t="s">
        <v>2215</v>
      </c>
      <c r="C1207" t="s">
        <v>1369</v>
      </c>
      <c r="D1207"/>
    </row>
    <row r="1208" spans="1:4" x14ac:dyDescent="0.25">
      <c r="A1208" s="14" t="s">
        <v>2216</v>
      </c>
      <c r="B1208" s="11" t="s">
        <v>2217</v>
      </c>
      <c r="C1208" t="s">
        <v>1369</v>
      </c>
      <c r="D1208"/>
    </row>
    <row r="1209" spans="1:4" x14ac:dyDescent="0.25">
      <c r="A1209" s="14" t="s">
        <v>2218</v>
      </c>
      <c r="B1209" s="11" t="s">
        <v>2219</v>
      </c>
      <c r="C1209" t="s">
        <v>1369</v>
      </c>
      <c r="D1209"/>
    </row>
    <row r="1210" spans="1:4" x14ac:dyDescent="0.25">
      <c r="A1210" s="14" t="s">
        <v>2220</v>
      </c>
      <c r="B1210" s="11" t="s">
        <v>2221</v>
      </c>
      <c r="C1210" t="s">
        <v>1369</v>
      </c>
      <c r="D1210"/>
    </row>
    <row r="1211" spans="1:4" x14ac:dyDescent="0.25">
      <c r="A1211" s="14" t="s">
        <v>2222</v>
      </c>
      <c r="B1211" s="11" t="s">
        <v>2223</v>
      </c>
      <c r="C1211" t="s">
        <v>1366</v>
      </c>
      <c r="D1211"/>
    </row>
    <row r="1212" spans="1:4" x14ac:dyDescent="0.25">
      <c r="A1212" s="14" t="s">
        <v>2224</v>
      </c>
      <c r="B1212" s="11" t="s">
        <v>2225</v>
      </c>
      <c r="C1212" t="s">
        <v>2226</v>
      </c>
      <c r="D1212"/>
    </row>
    <row r="1213" spans="1:4" x14ac:dyDescent="0.25">
      <c r="A1213" s="14" t="s">
        <v>2227</v>
      </c>
      <c r="B1213" s="11" t="s">
        <v>2228</v>
      </c>
      <c r="C1213" t="s">
        <v>2226</v>
      </c>
      <c r="D1213"/>
    </row>
    <row r="1214" spans="1:4" x14ac:dyDescent="0.25">
      <c r="A1214" s="14" t="s">
        <v>2229</v>
      </c>
      <c r="B1214" s="11" t="s">
        <v>2230</v>
      </c>
      <c r="C1214" t="s">
        <v>2226</v>
      </c>
      <c r="D1214"/>
    </row>
    <row r="1215" spans="1:4" x14ac:dyDescent="0.25">
      <c r="A1215" s="14" t="s">
        <v>2231</v>
      </c>
      <c r="B1215" s="11" t="s">
        <v>2232</v>
      </c>
      <c r="C1215" t="s">
        <v>2226</v>
      </c>
      <c r="D1215"/>
    </row>
    <row r="1216" spans="1:4" x14ac:dyDescent="0.25">
      <c r="A1216" s="14" t="s">
        <v>2233</v>
      </c>
      <c r="B1216" s="11" t="s">
        <v>2234</v>
      </c>
      <c r="C1216" t="s">
        <v>2226</v>
      </c>
      <c r="D1216"/>
    </row>
    <row r="1217" spans="1:5" x14ac:dyDescent="0.25">
      <c r="A1217" s="14" t="s">
        <v>2235</v>
      </c>
      <c r="B1217" s="11" t="s">
        <v>2236</v>
      </c>
      <c r="C1217" t="s">
        <v>2226</v>
      </c>
      <c r="D1217"/>
    </row>
    <row r="1218" spans="1:5" x14ac:dyDescent="0.25">
      <c r="A1218" s="14" t="s">
        <v>2237</v>
      </c>
      <c r="B1218" s="11" t="s">
        <v>2238</v>
      </c>
      <c r="C1218" t="s">
        <v>2226</v>
      </c>
      <c r="D1218"/>
    </row>
    <row r="1219" spans="1:5" x14ac:dyDescent="0.25">
      <c r="A1219" s="14" t="s">
        <v>2239</v>
      </c>
      <c r="B1219" s="11" t="s">
        <v>2240</v>
      </c>
      <c r="C1219" t="s">
        <v>2226</v>
      </c>
      <c r="D1219"/>
    </row>
    <row r="1220" spans="1:5" x14ac:dyDescent="0.25">
      <c r="A1220" s="14" t="s">
        <v>2241</v>
      </c>
      <c r="B1220" s="11" t="s">
        <v>2242</v>
      </c>
      <c r="C1220" t="s">
        <v>2226</v>
      </c>
      <c r="D1220"/>
    </row>
    <row r="1221" spans="1:5" x14ac:dyDescent="0.25">
      <c r="A1221" s="15" t="s">
        <v>549</v>
      </c>
      <c r="B1221" s="12" t="s">
        <v>2243</v>
      </c>
      <c r="C1221" t="s">
        <v>2226</v>
      </c>
      <c r="D1221" s="16">
        <v>3</v>
      </c>
      <c r="E1221" t="str">
        <f>VLOOKUP(A1221,'Overview with Desc'!A:D,4,FALSE)</f>
        <v>Tuition to Other Institution</v>
      </c>
    </row>
    <row r="1222" spans="1:5" x14ac:dyDescent="0.25">
      <c r="A1222" s="14" t="s">
        <v>283</v>
      </c>
      <c r="B1222" s="11" t="s">
        <v>2244</v>
      </c>
      <c r="C1222" t="s">
        <v>2226</v>
      </c>
      <c r="D1222" s="16">
        <v>2</v>
      </c>
      <c r="E1222" t="str">
        <f>VLOOKUP(A1222,'Overview with Desc'!A:D,4,FALSE)</f>
        <v>Finance</v>
      </c>
    </row>
    <row r="1223" spans="1:5" x14ac:dyDescent="0.25">
      <c r="A1223" s="14" t="s">
        <v>285</v>
      </c>
      <c r="B1223" s="11" t="s">
        <v>2245</v>
      </c>
      <c r="C1223" t="s">
        <v>2226</v>
      </c>
      <c r="D1223" s="16">
        <v>36</v>
      </c>
      <c r="E1223" t="str">
        <f>VLOOKUP(A1223,'Overview with Desc'!A:D,4,FALSE)</f>
        <v>Finance</v>
      </c>
    </row>
    <row r="1224" spans="1:5" x14ac:dyDescent="0.25">
      <c r="A1224" s="14" t="s">
        <v>287</v>
      </c>
      <c r="B1224" s="11" t="s">
        <v>2246</v>
      </c>
      <c r="C1224" t="s">
        <v>2226</v>
      </c>
      <c r="D1224" s="16">
        <v>267</v>
      </c>
      <c r="E1224" t="str">
        <f>VLOOKUP(A1224,'Overview with Desc'!A:D,4,FALSE)</f>
        <v>Finance</v>
      </c>
    </row>
    <row r="1225" spans="1:5" x14ac:dyDescent="0.25">
      <c r="A1225" s="14" t="s">
        <v>289</v>
      </c>
      <c r="B1225" s="11" t="s">
        <v>2247</v>
      </c>
      <c r="C1225" t="s">
        <v>2226</v>
      </c>
      <c r="D1225" s="16">
        <v>34</v>
      </c>
      <c r="E1225" t="str">
        <f>VLOOKUP(A1225,'Overview with Desc'!A:D,4,FALSE)</f>
        <v>Finance</v>
      </c>
    </row>
    <row r="1226" spans="1:5" x14ac:dyDescent="0.25">
      <c r="A1226" s="15" t="s">
        <v>499</v>
      </c>
      <c r="B1226" s="12" t="s">
        <v>2248</v>
      </c>
      <c r="C1226" t="s">
        <v>2226</v>
      </c>
      <c r="D1226" s="16">
        <v>46</v>
      </c>
      <c r="E1226" t="str">
        <f>VLOOKUP(A1226,'Overview with Desc'!A:D,4,FALSE)</f>
        <v>Student Activity Accounts</v>
      </c>
    </row>
    <row r="1227" spans="1:5" x14ac:dyDescent="0.25">
      <c r="A1227" s="14" t="s">
        <v>2249</v>
      </c>
      <c r="B1227" s="11" t="s">
        <v>2250</v>
      </c>
      <c r="C1227" t="s">
        <v>2226</v>
      </c>
      <c r="D1227"/>
    </row>
    <row r="1228" spans="1:5" x14ac:dyDescent="0.25">
      <c r="A1228" s="14" t="s">
        <v>291</v>
      </c>
      <c r="B1228" s="11" t="s">
        <v>2251</v>
      </c>
      <c r="C1228" t="s">
        <v>2226</v>
      </c>
      <c r="D1228" s="16">
        <v>25</v>
      </c>
      <c r="E1228" s="40" t="s">
        <v>2252</v>
      </c>
    </row>
    <row r="1229" spans="1:5" x14ac:dyDescent="0.25">
      <c r="A1229" s="14" t="s">
        <v>2253</v>
      </c>
      <c r="B1229" s="11" t="s">
        <v>2254</v>
      </c>
      <c r="C1229" t="s">
        <v>2226</v>
      </c>
      <c r="D1229"/>
    </row>
    <row r="1230" spans="1:5" x14ac:dyDescent="0.25">
      <c r="A1230" s="14" t="s">
        <v>2255</v>
      </c>
      <c r="B1230" s="11" t="s">
        <v>2256</v>
      </c>
      <c r="C1230" t="s">
        <v>2226</v>
      </c>
      <c r="D1230"/>
    </row>
    <row r="1231" spans="1:5" x14ac:dyDescent="0.25">
      <c r="A1231" s="14" t="s">
        <v>2257</v>
      </c>
      <c r="B1231" s="11" t="s">
        <v>2258</v>
      </c>
      <c r="C1231" t="s">
        <v>2226</v>
      </c>
      <c r="D1231"/>
    </row>
    <row r="1232" spans="1:5" x14ac:dyDescent="0.25">
      <c r="A1232" s="14" t="s">
        <v>2259</v>
      </c>
      <c r="B1232" s="11" t="s">
        <v>2260</v>
      </c>
      <c r="C1232" t="s">
        <v>2226</v>
      </c>
      <c r="D1232"/>
    </row>
    <row r="1233" spans="1:5" x14ac:dyDescent="0.25">
      <c r="A1233" s="14" t="s">
        <v>2261</v>
      </c>
      <c r="B1233" s="11" t="s">
        <v>2262</v>
      </c>
      <c r="C1233" t="s">
        <v>2226</v>
      </c>
      <c r="D1233"/>
    </row>
    <row r="1234" spans="1:5" x14ac:dyDescent="0.25">
      <c r="A1234" s="14" t="s">
        <v>2263</v>
      </c>
      <c r="B1234" s="11" t="s">
        <v>2264</v>
      </c>
      <c r="C1234" t="s">
        <v>2226</v>
      </c>
      <c r="D1234"/>
    </row>
    <row r="1235" spans="1:5" x14ac:dyDescent="0.25">
      <c r="A1235" s="14" t="s">
        <v>2265</v>
      </c>
      <c r="B1235" s="11" t="s">
        <v>2266</v>
      </c>
      <c r="C1235" t="s">
        <v>2226</v>
      </c>
      <c r="D1235"/>
    </row>
    <row r="1236" spans="1:5" x14ac:dyDescent="0.25">
      <c r="A1236" s="14" t="s">
        <v>2267</v>
      </c>
      <c r="B1236" s="11" t="s">
        <v>2268</v>
      </c>
      <c r="C1236" t="s">
        <v>2226</v>
      </c>
      <c r="D1236"/>
    </row>
    <row r="1237" spans="1:5" x14ac:dyDescent="0.25">
      <c r="A1237" s="14" t="s">
        <v>2269</v>
      </c>
      <c r="B1237" s="11" t="s">
        <v>2270</v>
      </c>
      <c r="C1237" t="s">
        <v>2226</v>
      </c>
      <c r="D1237"/>
    </row>
    <row r="1238" spans="1:5" x14ac:dyDescent="0.25">
      <c r="A1238" s="14" t="s">
        <v>2271</v>
      </c>
      <c r="B1238" s="11" t="s">
        <v>2272</v>
      </c>
      <c r="C1238" t="s">
        <v>2226</v>
      </c>
      <c r="D1238"/>
    </row>
    <row r="1239" spans="1:5" x14ac:dyDescent="0.25">
      <c r="A1239" s="15" t="s">
        <v>335</v>
      </c>
      <c r="B1239" s="12" t="s">
        <v>2273</v>
      </c>
      <c r="C1239" t="s">
        <v>2226</v>
      </c>
      <c r="D1239" s="16">
        <v>12</v>
      </c>
      <c r="E1239" t="str">
        <f>VLOOKUP(A1239,'Overview with Desc'!A:D,4,FALSE)</f>
        <v>HR Employee Benefit Payment</v>
      </c>
    </row>
    <row r="1240" spans="1:5" x14ac:dyDescent="0.25">
      <c r="A1240" s="15" t="s">
        <v>551</v>
      </c>
      <c r="B1240" s="12" t="s">
        <v>2274</v>
      </c>
      <c r="C1240" t="s">
        <v>2226</v>
      </c>
      <c r="D1240" s="16">
        <v>12</v>
      </c>
      <c r="E1240" t="str">
        <f>VLOOKUP(A1240,'Overview with Desc'!A:D,4,FALSE)</f>
        <v>Tuition to Other Institution</v>
      </c>
    </row>
    <row r="1241" spans="1:5" x14ac:dyDescent="0.25">
      <c r="A1241" s="15" t="s">
        <v>553</v>
      </c>
      <c r="B1241" s="12" t="s">
        <v>2275</v>
      </c>
      <c r="C1241" t="s">
        <v>2226</v>
      </c>
      <c r="D1241" s="16">
        <v>10</v>
      </c>
      <c r="E1241" t="str">
        <f>VLOOKUP(A1241,'Overview with Desc'!A:D,4,FALSE)</f>
        <v>Tuition to Other Institution</v>
      </c>
    </row>
    <row r="1242" spans="1:5" x14ac:dyDescent="0.25">
      <c r="A1242" s="14" t="s">
        <v>2276</v>
      </c>
      <c r="B1242" s="11" t="s">
        <v>2277</v>
      </c>
      <c r="C1242" t="s">
        <v>2226</v>
      </c>
      <c r="D1242"/>
    </row>
    <row r="1243" spans="1:5" x14ac:dyDescent="0.25">
      <c r="A1243" s="14" t="s">
        <v>2278</v>
      </c>
      <c r="B1243" s="11" t="s">
        <v>2279</v>
      </c>
      <c r="C1243" t="s">
        <v>2226</v>
      </c>
      <c r="D1243"/>
    </row>
    <row r="1244" spans="1:5" x14ac:dyDescent="0.25">
      <c r="A1244" s="15" t="s">
        <v>337</v>
      </c>
      <c r="B1244" s="12" t="s">
        <v>2280</v>
      </c>
      <c r="C1244" t="s">
        <v>2226</v>
      </c>
      <c r="D1244" s="16">
        <v>4</v>
      </c>
      <c r="E1244" t="str">
        <f>VLOOKUP(A1244,'Overview with Desc'!A:D,4,FALSE)</f>
        <v>HR Employee Benefit Payment</v>
      </c>
    </row>
    <row r="1245" spans="1:5" x14ac:dyDescent="0.25">
      <c r="A1245" s="14" t="s">
        <v>416</v>
      </c>
      <c r="B1245" s="11" t="s">
        <v>2281</v>
      </c>
      <c r="C1245" t="s">
        <v>2226</v>
      </c>
      <c r="D1245" s="16">
        <v>16</v>
      </c>
      <c r="E1245" t="str">
        <f>VLOOKUP(A1245,'Overview with Desc'!A:D,4,FALSE)</f>
        <v xml:space="preserve">Insurance Premium Payment </v>
      </c>
    </row>
    <row r="1246" spans="1:5" x14ac:dyDescent="0.25">
      <c r="A1246" s="14" t="s">
        <v>2282</v>
      </c>
      <c r="B1246" s="11" t="s">
        <v>2283</v>
      </c>
      <c r="C1246" t="s">
        <v>2226</v>
      </c>
      <c r="D1246"/>
    </row>
    <row r="1247" spans="1:5" x14ac:dyDescent="0.25">
      <c r="A1247" s="14" t="s">
        <v>2284</v>
      </c>
      <c r="B1247" s="11" t="s">
        <v>2285</v>
      </c>
      <c r="C1247" t="s">
        <v>2226</v>
      </c>
      <c r="D1247"/>
    </row>
    <row r="1248" spans="1:5" x14ac:dyDescent="0.25">
      <c r="A1248" s="14" t="s">
        <v>2286</v>
      </c>
      <c r="B1248" s="11" t="s">
        <v>2287</v>
      </c>
      <c r="C1248" t="s">
        <v>2226</v>
      </c>
      <c r="D1248"/>
    </row>
    <row r="1249" spans="1:5" x14ac:dyDescent="0.25">
      <c r="A1249" s="14" t="s">
        <v>2288</v>
      </c>
      <c r="B1249" s="11" t="s">
        <v>2289</v>
      </c>
      <c r="C1249" t="s">
        <v>2226</v>
      </c>
      <c r="D1249"/>
    </row>
    <row r="1250" spans="1:5" x14ac:dyDescent="0.25">
      <c r="A1250" s="14" t="s">
        <v>2290</v>
      </c>
      <c r="B1250" s="11" t="s">
        <v>2291</v>
      </c>
      <c r="C1250" t="s">
        <v>2226</v>
      </c>
      <c r="D1250"/>
    </row>
    <row r="1251" spans="1:5" x14ac:dyDescent="0.25">
      <c r="A1251" s="14" t="s">
        <v>2292</v>
      </c>
      <c r="B1251" s="11" t="s">
        <v>2293</v>
      </c>
      <c r="C1251" t="s">
        <v>2226</v>
      </c>
      <c r="D1251"/>
    </row>
    <row r="1252" spans="1:5" x14ac:dyDescent="0.25">
      <c r="A1252" s="14" t="s">
        <v>2294</v>
      </c>
      <c r="B1252" s="11" t="s">
        <v>2295</v>
      </c>
      <c r="C1252" t="s">
        <v>2226</v>
      </c>
      <c r="D1252"/>
    </row>
    <row r="1253" spans="1:5" x14ac:dyDescent="0.25">
      <c r="A1253" s="14" t="s">
        <v>2296</v>
      </c>
      <c r="B1253" s="11" t="s">
        <v>2297</v>
      </c>
      <c r="C1253" t="s">
        <v>2226</v>
      </c>
      <c r="D1253"/>
    </row>
    <row r="1254" spans="1:5" x14ac:dyDescent="0.25">
      <c r="A1254" s="15" t="s">
        <v>339</v>
      </c>
      <c r="B1254" s="12" t="s">
        <v>2298</v>
      </c>
      <c r="C1254" t="s">
        <v>2226</v>
      </c>
      <c r="D1254" s="16">
        <v>128</v>
      </c>
      <c r="E1254" t="str">
        <f>VLOOKUP(A1254,'Overview with Desc'!A:D,4,FALSE)</f>
        <v>HR Employee Benefit Payment</v>
      </c>
    </row>
    <row r="1255" spans="1:5" x14ac:dyDescent="0.25">
      <c r="A1255" s="15" t="s">
        <v>341</v>
      </c>
      <c r="B1255" s="12" t="s">
        <v>2299</v>
      </c>
      <c r="C1255" t="s">
        <v>2226</v>
      </c>
      <c r="D1255" s="16">
        <v>71</v>
      </c>
      <c r="E1255" t="str">
        <f>VLOOKUP(A1255,'Overview with Desc'!A:D,4,FALSE)</f>
        <v>HR Employee Benefit Payment</v>
      </c>
    </row>
    <row r="1256" spans="1:5" x14ac:dyDescent="0.25">
      <c r="A1256" s="15" t="s">
        <v>343</v>
      </c>
      <c r="B1256" s="12" t="s">
        <v>2300</v>
      </c>
      <c r="C1256" t="s">
        <v>2226</v>
      </c>
      <c r="D1256" s="16">
        <v>27</v>
      </c>
      <c r="E1256" t="str">
        <f>VLOOKUP(A1256,'Overview with Desc'!A:D,4,FALSE)</f>
        <v>HR Employee Benefit Payment</v>
      </c>
    </row>
    <row r="1257" spans="1:5" x14ac:dyDescent="0.25">
      <c r="A1257" s="14" t="s">
        <v>496</v>
      </c>
      <c r="B1257" s="11" t="s">
        <v>2301</v>
      </c>
      <c r="C1257" t="s">
        <v>2226</v>
      </c>
      <c r="D1257" s="16">
        <v>16</v>
      </c>
      <c r="E1257" t="str">
        <f>VLOOKUP(A1257,'Overview with Desc'!A:D,4,FALSE)</f>
        <v>Student Activity Accounts</v>
      </c>
    </row>
    <row r="1258" spans="1:5" x14ac:dyDescent="0.25">
      <c r="A1258" s="14" t="s">
        <v>2302</v>
      </c>
      <c r="B1258" s="11" t="s">
        <v>2303</v>
      </c>
      <c r="C1258" t="s">
        <v>2226</v>
      </c>
      <c r="D1258"/>
    </row>
    <row r="1259" spans="1:5" x14ac:dyDescent="0.25">
      <c r="A1259" s="14" t="s">
        <v>481</v>
      </c>
      <c r="B1259" s="11" t="s">
        <v>2304</v>
      </c>
      <c r="C1259" t="s">
        <v>2226</v>
      </c>
      <c r="D1259" s="16">
        <v>2</v>
      </c>
      <c r="E1259" s="40" t="s">
        <v>2252</v>
      </c>
    </row>
    <row r="1260" spans="1:5" x14ac:dyDescent="0.25">
      <c r="A1260" s="14" t="s">
        <v>2305</v>
      </c>
      <c r="B1260" s="11" t="s">
        <v>2306</v>
      </c>
      <c r="C1260" t="s">
        <v>2226</v>
      </c>
      <c r="D1260"/>
    </row>
    <row r="1261" spans="1:5" x14ac:dyDescent="0.25">
      <c r="A1261" s="14" t="s">
        <v>2307</v>
      </c>
      <c r="B1261" s="11" t="s">
        <v>2308</v>
      </c>
      <c r="C1261" t="s">
        <v>2226</v>
      </c>
      <c r="D1261"/>
    </row>
    <row r="1262" spans="1:5" x14ac:dyDescent="0.25">
      <c r="A1262" s="14" t="s">
        <v>2309</v>
      </c>
      <c r="B1262" s="11" t="s">
        <v>2310</v>
      </c>
      <c r="C1262" t="s">
        <v>2226</v>
      </c>
      <c r="D1262"/>
    </row>
    <row r="1263" spans="1:5" x14ac:dyDescent="0.25">
      <c r="A1263" s="14" t="s">
        <v>2311</v>
      </c>
      <c r="B1263" s="11" t="s">
        <v>2312</v>
      </c>
      <c r="C1263" t="s">
        <v>2226</v>
      </c>
      <c r="D1263"/>
    </row>
    <row r="1264" spans="1:5" x14ac:dyDescent="0.25">
      <c r="A1264" s="15" t="s">
        <v>345</v>
      </c>
      <c r="B1264" s="12" t="s">
        <v>2313</v>
      </c>
      <c r="C1264" t="s">
        <v>2226</v>
      </c>
      <c r="D1264" s="16">
        <v>5</v>
      </c>
      <c r="E1264" t="str">
        <f>VLOOKUP(A1264,'Overview with Desc'!A:D,4,FALSE)</f>
        <v>HR Employee Benefit Payment</v>
      </c>
    </row>
    <row r="1265" spans="1:5" x14ac:dyDescent="0.25">
      <c r="A1265" s="14" t="s">
        <v>2314</v>
      </c>
      <c r="B1265" s="11" t="s">
        <v>2315</v>
      </c>
      <c r="C1265" t="s">
        <v>2226</v>
      </c>
      <c r="D1265"/>
    </row>
    <row r="1266" spans="1:5" x14ac:dyDescent="0.25">
      <c r="A1266" s="14" t="s">
        <v>2316</v>
      </c>
      <c r="B1266" s="11" t="s">
        <v>2317</v>
      </c>
      <c r="C1266" t="s">
        <v>2226</v>
      </c>
      <c r="D1266"/>
    </row>
    <row r="1267" spans="1:5" x14ac:dyDescent="0.25">
      <c r="A1267" s="14" t="s">
        <v>2318</v>
      </c>
      <c r="B1267" s="11" t="s">
        <v>2319</v>
      </c>
      <c r="C1267" t="s">
        <v>2226</v>
      </c>
      <c r="D1267"/>
    </row>
    <row r="1268" spans="1:5" x14ac:dyDescent="0.25">
      <c r="A1268" s="14" t="s">
        <v>293</v>
      </c>
      <c r="B1268" s="11" t="s">
        <v>2320</v>
      </c>
      <c r="C1268" t="s">
        <v>2226</v>
      </c>
      <c r="D1268" s="16">
        <v>158</v>
      </c>
      <c r="E1268" s="40" t="s">
        <v>2252</v>
      </c>
    </row>
    <row r="1269" spans="1:5" x14ac:dyDescent="0.25">
      <c r="A1269" s="14" t="s">
        <v>2321</v>
      </c>
      <c r="B1269" s="11" t="s">
        <v>2322</v>
      </c>
      <c r="C1269" t="s">
        <v>2226</v>
      </c>
      <c r="D1269"/>
    </row>
    <row r="1270" spans="1:5" x14ac:dyDescent="0.25">
      <c r="A1270" s="14" t="s">
        <v>2323</v>
      </c>
      <c r="B1270" s="11" t="s">
        <v>2324</v>
      </c>
      <c r="C1270" t="s">
        <v>2226</v>
      </c>
      <c r="D1270"/>
    </row>
    <row r="1271" spans="1:5" x14ac:dyDescent="0.25">
      <c r="A1271" s="14" t="s">
        <v>2325</v>
      </c>
      <c r="B1271" s="11" t="s">
        <v>2326</v>
      </c>
      <c r="C1271" t="s">
        <v>2226</v>
      </c>
      <c r="D1271" s="16">
        <v>27</v>
      </c>
      <c r="E1271" s="40" t="s">
        <v>2252</v>
      </c>
    </row>
    <row r="1272" spans="1:5" x14ac:dyDescent="0.25">
      <c r="A1272" s="14" t="s">
        <v>2327</v>
      </c>
      <c r="B1272" s="11" t="s">
        <v>2328</v>
      </c>
      <c r="C1272" t="s">
        <v>2226</v>
      </c>
      <c r="D1272"/>
    </row>
    <row r="1273" spans="1:5" x14ac:dyDescent="0.25">
      <c r="A1273" s="14" t="s">
        <v>2329</v>
      </c>
      <c r="B1273" s="11" t="s">
        <v>2330</v>
      </c>
      <c r="C1273" t="s">
        <v>2226</v>
      </c>
      <c r="D1273"/>
    </row>
    <row r="1274" spans="1:5" x14ac:dyDescent="0.25">
      <c r="A1274" s="14" t="s">
        <v>2331</v>
      </c>
      <c r="B1274" s="11" t="s">
        <v>2332</v>
      </c>
      <c r="C1274" t="s">
        <v>2226</v>
      </c>
      <c r="D1274"/>
    </row>
    <row r="1275" spans="1:5" x14ac:dyDescent="0.25">
      <c r="A1275" s="14" t="s">
        <v>2333</v>
      </c>
      <c r="B1275" s="11" t="s">
        <v>2334</v>
      </c>
      <c r="C1275" t="s">
        <v>2226</v>
      </c>
      <c r="D1275"/>
    </row>
    <row r="1276" spans="1:5" x14ac:dyDescent="0.25">
      <c r="A1276" s="14" t="s">
        <v>2335</v>
      </c>
      <c r="B1276" s="11" t="s">
        <v>2336</v>
      </c>
      <c r="C1276" t="s">
        <v>2226</v>
      </c>
      <c r="D1276"/>
    </row>
    <row r="1277" spans="1:5" x14ac:dyDescent="0.25">
      <c r="A1277" s="14" t="s">
        <v>2337</v>
      </c>
      <c r="B1277" s="11" t="s">
        <v>2338</v>
      </c>
      <c r="C1277" t="s">
        <v>2226</v>
      </c>
      <c r="D1277"/>
    </row>
    <row r="1278" spans="1:5" x14ac:dyDescent="0.25">
      <c r="A1278" s="14" t="s">
        <v>2339</v>
      </c>
      <c r="B1278" s="11" t="s">
        <v>2340</v>
      </c>
      <c r="C1278" t="s">
        <v>2226</v>
      </c>
      <c r="D1278"/>
    </row>
    <row r="1279" spans="1:5" x14ac:dyDescent="0.25">
      <c r="A1279" s="14" t="s">
        <v>2341</v>
      </c>
      <c r="B1279" s="11" t="s">
        <v>2342</v>
      </c>
      <c r="C1279" t="s">
        <v>2226</v>
      </c>
      <c r="D1279"/>
    </row>
    <row r="1280" spans="1:5" x14ac:dyDescent="0.25">
      <c r="A1280" s="14" t="s">
        <v>2343</v>
      </c>
      <c r="B1280" s="11" t="s">
        <v>2344</v>
      </c>
      <c r="C1280" t="s">
        <v>2226</v>
      </c>
      <c r="D1280"/>
    </row>
    <row r="1281" spans="1:5" x14ac:dyDescent="0.25">
      <c r="A1281" s="14" t="s">
        <v>2345</v>
      </c>
      <c r="B1281" s="11" t="s">
        <v>2346</v>
      </c>
      <c r="C1281" t="s">
        <v>2226</v>
      </c>
      <c r="D1281"/>
    </row>
    <row r="1282" spans="1:5" x14ac:dyDescent="0.25">
      <c r="A1282" s="14" t="s">
        <v>2347</v>
      </c>
      <c r="B1282" s="11" t="s">
        <v>2348</v>
      </c>
      <c r="C1282" t="s">
        <v>2226</v>
      </c>
      <c r="D1282"/>
    </row>
    <row r="1283" spans="1:5" x14ac:dyDescent="0.25">
      <c r="A1283" s="14" t="s">
        <v>2349</v>
      </c>
      <c r="B1283" s="11" t="s">
        <v>2350</v>
      </c>
      <c r="C1283" t="s">
        <v>2226</v>
      </c>
      <c r="D1283"/>
    </row>
    <row r="1284" spans="1:5" x14ac:dyDescent="0.25">
      <c r="A1284" s="14" t="s">
        <v>2351</v>
      </c>
      <c r="B1284" s="11" t="s">
        <v>2352</v>
      </c>
      <c r="C1284" t="s">
        <v>2226</v>
      </c>
      <c r="D1284"/>
    </row>
    <row r="1285" spans="1:5" x14ac:dyDescent="0.25">
      <c r="A1285" s="15" t="s">
        <v>315</v>
      </c>
      <c r="B1285" s="12" t="s">
        <v>2353</v>
      </c>
      <c r="C1285" t="s">
        <v>2226</v>
      </c>
      <c r="D1285" s="16">
        <v>156</v>
      </c>
      <c r="E1285" t="str">
        <f>VLOOKUP(A1285,'Overview with Desc'!A:D,4,FALSE)</f>
        <v>Government Payment</v>
      </c>
    </row>
    <row r="1286" spans="1:5" x14ac:dyDescent="0.25">
      <c r="A1286" s="14" t="s">
        <v>2354</v>
      </c>
      <c r="B1286" s="11" t="s">
        <v>2355</v>
      </c>
      <c r="C1286" t="s">
        <v>2226</v>
      </c>
      <c r="D1286"/>
    </row>
    <row r="1287" spans="1:5" x14ac:dyDescent="0.25">
      <c r="A1287" s="14" t="s">
        <v>2356</v>
      </c>
      <c r="B1287" s="11" t="s">
        <v>2357</v>
      </c>
      <c r="C1287" t="s">
        <v>2226</v>
      </c>
      <c r="D1287" s="16">
        <v>2</v>
      </c>
      <c r="E1287" s="40" t="s">
        <v>2252</v>
      </c>
    </row>
    <row r="1288" spans="1:5" x14ac:dyDescent="0.25">
      <c r="A1288" s="14" t="s">
        <v>2358</v>
      </c>
      <c r="B1288" s="11" t="s">
        <v>869</v>
      </c>
      <c r="C1288" t="s">
        <v>2226</v>
      </c>
      <c r="D1288"/>
    </row>
    <row r="1289" spans="1:5" x14ac:dyDescent="0.25">
      <c r="A1289" s="14" t="s">
        <v>2359</v>
      </c>
      <c r="B1289" s="11" t="s">
        <v>2360</v>
      </c>
      <c r="C1289" t="s">
        <v>2226</v>
      </c>
      <c r="D1289"/>
    </row>
    <row r="1290" spans="1:5" x14ac:dyDescent="0.25">
      <c r="A1290" s="14" t="s">
        <v>2361</v>
      </c>
      <c r="B1290" s="11" t="s">
        <v>2362</v>
      </c>
      <c r="C1290" t="s">
        <v>2226</v>
      </c>
      <c r="D1290"/>
    </row>
    <row r="1291" spans="1:5" x14ac:dyDescent="0.25">
      <c r="A1291" s="14" t="s">
        <v>2363</v>
      </c>
      <c r="B1291" s="11" t="s">
        <v>2364</v>
      </c>
      <c r="C1291" t="s">
        <v>2226</v>
      </c>
      <c r="D1291"/>
    </row>
    <row r="1292" spans="1:5" x14ac:dyDescent="0.25">
      <c r="A1292" s="14" t="s">
        <v>2365</v>
      </c>
      <c r="B1292" s="11" t="s">
        <v>2366</v>
      </c>
      <c r="C1292" t="s">
        <v>2226</v>
      </c>
      <c r="D1292"/>
    </row>
    <row r="1293" spans="1:5" x14ac:dyDescent="0.25">
      <c r="A1293" s="15" t="s">
        <v>347</v>
      </c>
      <c r="B1293" s="12" t="s">
        <v>2367</v>
      </c>
      <c r="C1293" t="s">
        <v>2226</v>
      </c>
      <c r="D1293" s="16">
        <v>1</v>
      </c>
      <c r="E1293" t="str">
        <f>VLOOKUP(A1293,'Overview with Desc'!A:D,4,FALSE)</f>
        <v>HR Employee Benefit Payment</v>
      </c>
    </row>
    <row r="1294" spans="1:5" x14ac:dyDescent="0.25">
      <c r="A1294" s="14" t="s">
        <v>2368</v>
      </c>
      <c r="B1294" s="11" t="s">
        <v>2369</v>
      </c>
      <c r="C1294" t="s">
        <v>2226</v>
      </c>
      <c r="D1294"/>
    </row>
    <row r="1295" spans="1:5" x14ac:dyDescent="0.25">
      <c r="A1295" s="14" t="s">
        <v>2370</v>
      </c>
      <c r="B1295" s="11" t="s">
        <v>2371</v>
      </c>
      <c r="C1295" t="s">
        <v>2226</v>
      </c>
      <c r="D1295"/>
    </row>
    <row r="1296" spans="1:5" x14ac:dyDescent="0.25">
      <c r="A1296" s="14" t="s">
        <v>2372</v>
      </c>
      <c r="B1296" s="11" t="s">
        <v>2373</v>
      </c>
      <c r="C1296" t="s">
        <v>2226</v>
      </c>
      <c r="D1296"/>
    </row>
    <row r="1297" spans="1:5" x14ac:dyDescent="0.25">
      <c r="A1297" s="15" t="s">
        <v>317</v>
      </c>
      <c r="B1297" s="12" t="s">
        <v>2374</v>
      </c>
      <c r="C1297" t="s">
        <v>2226</v>
      </c>
      <c r="D1297"/>
    </row>
    <row r="1298" spans="1:5" x14ac:dyDescent="0.25">
      <c r="A1298" s="15" t="s">
        <v>319</v>
      </c>
      <c r="B1298" s="12" t="s">
        <v>2375</v>
      </c>
      <c r="C1298" t="s">
        <v>2226</v>
      </c>
      <c r="D1298" s="16">
        <v>18</v>
      </c>
      <c r="E1298" t="str">
        <f>VLOOKUP(A1298,'Overview with Desc'!A:D,4,FALSE)</f>
        <v>Government Payment</v>
      </c>
    </row>
    <row r="1299" spans="1:5" x14ac:dyDescent="0.25">
      <c r="A1299" s="14" t="s">
        <v>2376</v>
      </c>
      <c r="B1299" s="11" t="s">
        <v>2377</v>
      </c>
      <c r="C1299" t="s">
        <v>2226</v>
      </c>
      <c r="D1299"/>
    </row>
    <row r="1300" spans="1:5" x14ac:dyDescent="0.25">
      <c r="A1300" s="14" t="s">
        <v>2378</v>
      </c>
      <c r="B1300" s="11" t="s">
        <v>2379</v>
      </c>
      <c r="C1300" t="s">
        <v>2226</v>
      </c>
      <c r="D1300"/>
    </row>
    <row r="1301" spans="1:5" x14ac:dyDescent="0.25">
      <c r="A1301" s="14" t="s">
        <v>2380</v>
      </c>
      <c r="B1301" s="11" t="s">
        <v>2381</v>
      </c>
      <c r="C1301" t="s">
        <v>2226</v>
      </c>
      <c r="D1301"/>
    </row>
    <row r="1302" spans="1:5" x14ac:dyDescent="0.25">
      <c r="A1302" s="14" t="s">
        <v>2382</v>
      </c>
      <c r="B1302" s="11" t="s">
        <v>2383</v>
      </c>
      <c r="C1302" t="s">
        <v>2226</v>
      </c>
      <c r="D1302"/>
    </row>
    <row r="1303" spans="1:5" x14ac:dyDescent="0.25">
      <c r="A1303" s="14" t="s">
        <v>2384</v>
      </c>
      <c r="B1303" s="11" t="s">
        <v>2385</v>
      </c>
      <c r="C1303" t="s">
        <v>2226</v>
      </c>
      <c r="D1303"/>
    </row>
    <row r="1304" spans="1:5" x14ac:dyDescent="0.25">
      <c r="A1304" s="14" t="s">
        <v>321</v>
      </c>
      <c r="B1304" s="11" t="s">
        <v>2386</v>
      </c>
      <c r="C1304" t="s">
        <v>2226</v>
      </c>
      <c r="D1304"/>
    </row>
    <row r="1305" spans="1:5" x14ac:dyDescent="0.25">
      <c r="A1305" s="14" t="s">
        <v>2387</v>
      </c>
      <c r="B1305" s="11" t="s">
        <v>2388</v>
      </c>
      <c r="C1305" t="s">
        <v>2226</v>
      </c>
      <c r="D1305"/>
    </row>
    <row r="1306" spans="1:5" x14ac:dyDescent="0.25">
      <c r="A1306" s="15" t="s">
        <v>323</v>
      </c>
      <c r="B1306" s="12" t="s">
        <v>2389</v>
      </c>
      <c r="C1306" t="s">
        <v>2226</v>
      </c>
      <c r="D1306" s="16">
        <v>3</v>
      </c>
      <c r="E1306" t="str">
        <f>VLOOKUP(A1306,'Overview with Desc'!A:D,4,FALSE)</f>
        <v>Government Payment</v>
      </c>
    </row>
    <row r="1307" spans="1:5" x14ac:dyDescent="0.25">
      <c r="A1307" s="14" t="s">
        <v>349</v>
      </c>
      <c r="B1307" s="11" t="s">
        <v>2390</v>
      </c>
      <c r="C1307" t="s">
        <v>2226</v>
      </c>
      <c r="D1307" s="16">
        <v>189</v>
      </c>
      <c r="E1307" t="str">
        <f>VLOOKUP(A1307,'Overview with Desc'!A:D,4,FALSE)</f>
        <v>HR Employee Benefit Payment</v>
      </c>
    </row>
    <row r="1308" spans="1:5" x14ac:dyDescent="0.25">
      <c r="A1308" s="14" t="s">
        <v>2391</v>
      </c>
      <c r="B1308" s="11" t="s">
        <v>2392</v>
      </c>
      <c r="C1308" t="s">
        <v>2226</v>
      </c>
      <c r="D1308"/>
    </row>
    <row r="1309" spans="1:5" x14ac:dyDescent="0.25">
      <c r="A1309" s="14" t="s">
        <v>2393</v>
      </c>
      <c r="B1309" s="11" t="s">
        <v>2394</v>
      </c>
      <c r="C1309" t="s">
        <v>2226</v>
      </c>
      <c r="D1309"/>
    </row>
    <row r="1310" spans="1:5" x14ac:dyDescent="0.25">
      <c r="A1310" s="14" t="s">
        <v>2395</v>
      </c>
      <c r="B1310" s="11" t="s">
        <v>2396</v>
      </c>
      <c r="C1310" t="s">
        <v>2226</v>
      </c>
      <c r="D1310"/>
    </row>
    <row r="1311" spans="1:5" x14ac:dyDescent="0.25">
      <c r="A1311" s="14" t="s">
        <v>2397</v>
      </c>
      <c r="B1311" s="11" t="s">
        <v>2398</v>
      </c>
      <c r="C1311" t="s">
        <v>2226</v>
      </c>
      <c r="D1311"/>
    </row>
    <row r="1312" spans="1:5" x14ac:dyDescent="0.25">
      <c r="A1312" s="14" t="s">
        <v>2399</v>
      </c>
      <c r="B1312" s="11" t="s">
        <v>2400</v>
      </c>
      <c r="C1312" t="s">
        <v>2226</v>
      </c>
      <c r="D1312"/>
    </row>
    <row r="1313" spans="1:5" x14ac:dyDescent="0.25">
      <c r="A1313" s="15" t="s">
        <v>351</v>
      </c>
      <c r="B1313" s="12" t="s">
        <v>2401</v>
      </c>
      <c r="C1313" t="s">
        <v>2226</v>
      </c>
      <c r="D1313" s="16">
        <v>32</v>
      </c>
      <c r="E1313" t="str">
        <f>VLOOKUP(A1313,'Overview with Desc'!A:D,4,FALSE)</f>
        <v>HR Employee Benefit Payment</v>
      </c>
    </row>
    <row r="1314" spans="1:5" x14ac:dyDescent="0.25">
      <c r="A1314" s="15" t="s">
        <v>353</v>
      </c>
      <c r="B1314" s="12" t="s">
        <v>2402</v>
      </c>
      <c r="C1314" t="s">
        <v>2226</v>
      </c>
      <c r="D1314"/>
    </row>
    <row r="1315" spans="1:5" x14ac:dyDescent="0.25">
      <c r="A1315" s="14" t="s">
        <v>2403</v>
      </c>
      <c r="B1315" s="11" t="s">
        <v>2404</v>
      </c>
      <c r="C1315" t="s">
        <v>2226</v>
      </c>
      <c r="D1315"/>
    </row>
    <row r="1316" spans="1:5" x14ac:dyDescent="0.25">
      <c r="A1316" s="14" t="s">
        <v>2405</v>
      </c>
      <c r="B1316" s="11" t="s">
        <v>2406</v>
      </c>
      <c r="C1316" t="s">
        <v>2226</v>
      </c>
      <c r="D1316" s="16">
        <v>2</v>
      </c>
      <c r="E1316" s="40" t="s">
        <v>2252</v>
      </c>
    </row>
    <row r="1317" spans="1:5" x14ac:dyDescent="0.25">
      <c r="A1317" s="14" t="s">
        <v>2407</v>
      </c>
      <c r="B1317" s="11" t="s">
        <v>2408</v>
      </c>
      <c r="C1317" t="s">
        <v>2226</v>
      </c>
      <c r="D1317"/>
    </row>
    <row r="1318" spans="1:5" x14ac:dyDescent="0.25">
      <c r="A1318" s="15" t="s">
        <v>355</v>
      </c>
      <c r="B1318" s="12" t="s">
        <v>2409</v>
      </c>
      <c r="C1318" t="s">
        <v>2226</v>
      </c>
      <c r="D1318"/>
    </row>
    <row r="1319" spans="1:5" x14ac:dyDescent="0.25">
      <c r="A1319" s="14" t="s">
        <v>2410</v>
      </c>
      <c r="B1319" s="11" t="s">
        <v>2411</v>
      </c>
      <c r="C1319" t="s">
        <v>2226</v>
      </c>
      <c r="D1319" s="16">
        <v>22</v>
      </c>
      <c r="E1319" s="40" t="s">
        <v>2252</v>
      </c>
    </row>
    <row r="1320" spans="1:5" x14ac:dyDescent="0.25">
      <c r="A1320" s="15" t="s">
        <v>325</v>
      </c>
      <c r="B1320" s="12" t="s">
        <v>2412</v>
      </c>
      <c r="C1320" t="s">
        <v>2226</v>
      </c>
      <c r="D1320" s="16">
        <v>48</v>
      </c>
      <c r="E1320" t="str">
        <f>VLOOKUP(A1320,'Overview with Desc'!A:D,4,FALSE)</f>
        <v>Government Payment</v>
      </c>
    </row>
    <row r="1321" spans="1:5" x14ac:dyDescent="0.25">
      <c r="A1321" s="14" t="s">
        <v>2413</v>
      </c>
      <c r="B1321" s="11" t="s">
        <v>2414</v>
      </c>
      <c r="C1321" t="s">
        <v>2226</v>
      </c>
      <c r="D1321"/>
    </row>
    <row r="1322" spans="1:5" x14ac:dyDescent="0.25">
      <c r="A1322" s="14" t="s">
        <v>357</v>
      </c>
      <c r="B1322" s="11" t="s">
        <v>2415</v>
      </c>
      <c r="C1322" t="s">
        <v>2226</v>
      </c>
      <c r="D1322"/>
    </row>
    <row r="1323" spans="1:5" x14ac:dyDescent="0.25">
      <c r="A1323" s="14" t="s">
        <v>2416</v>
      </c>
      <c r="B1323" s="11" t="s">
        <v>2417</v>
      </c>
      <c r="C1323" t="s">
        <v>2226</v>
      </c>
      <c r="D1323"/>
    </row>
    <row r="1324" spans="1:5" x14ac:dyDescent="0.25">
      <c r="A1324" s="15" t="s">
        <v>359</v>
      </c>
      <c r="B1324" s="12" t="s">
        <v>2418</v>
      </c>
      <c r="C1324" t="s">
        <v>2226</v>
      </c>
      <c r="D1324" s="16">
        <v>44</v>
      </c>
      <c r="E1324" t="str">
        <f>VLOOKUP(A1324,'Overview with Desc'!A:D,4,FALSE)</f>
        <v>HR Employee Benefit Payment</v>
      </c>
    </row>
    <row r="1325" spans="1:5" x14ac:dyDescent="0.25">
      <c r="A1325" s="15" t="s">
        <v>361</v>
      </c>
      <c r="B1325" s="12" t="s">
        <v>2419</v>
      </c>
      <c r="C1325" t="s">
        <v>2226</v>
      </c>
      <c r="D1325" s="16">
        <v>48</v>
      </c>
      <c r="E1325" t="str">
        <f>VLOOKUP(A1325,'Overview with Desc'!A:D,4,FALSE)</f>
        <v>HR Employee Benefit Payment</v>
      </c>
    </row>
    <row r="1326" spans="1:5" x14ac:dyDescent="0.25">
      <c r="A1326" s="15" t="s">
        <v>363</v>
      </c>
      <c r="B1326" s="12" t="s">
        <v>2420</v>
      </c>
      <c r="C1326" t="s">
        <v>2226</v>
      </c>
      <c r="D1326" s="16">
        <v>1</v>
      </c>
      <c r="E1326" t="str">
        <f>VLOOKUP(A1326,'Overview with Desc'!A:D,4,FALSE)</f>
        <v>HR Employee Benefit Payment</v>
      </c>
    </row>
    <row r="1327" spans="1:5" x14ac:dyDescent="0.25">
      <c r="A1327" s="14" t="s">
        <v>2421</v>
      </c>
      <c r="B1327" s="11" t="s">
        <v>2422</v>
      </c>
      <c r="C1327" t="s">
        <v>2226</v>
      </c>
      <c r="D1327"/>
    </row>
    <row r="1328" spans="1:5" x14ac:dyDescent="0.25">
      <c r="A1328" s="14" t="s">
        <v>2423</v>
      </c>
      <c r="B1328" s="11" t="s">
        <v>2424</v>
      </c>
      <c r="C1328" t="s">
        <v>2226</v>
      </c>
      <c r="D1328"/>
    </row>
    <row r="1329" spans="1:5" x14ac:dyDescent="0.25">
      <c r="A1329" s="14" t="s">
        <v>2425</v>
      </c>
      <c r="B1329" s="11" t="s">
        <v>2426</v>
      </c>
      <c r="C1329" t="s">
        <v>2226</v>
      </c>
      <c r="D1329"/>
    </row>
    <row r="1330" spans="1:5" x14ac:dyDescent="0.25">
      <c r="A1330" s="14" t="s">
        <v>2427</v>
      </c>
      <c r="B1330" s="11" t="s">
        <v>2428</v>
      </c>
      <c r="C1330" t="s">
        <v>2226</v>
      </c>
      <c r="D1330"/>
    </row>
    <row r="1331" spans="1:5" x14ac:dyDescent="0.25">
      <c r="A1331" s="14" t="s">
        <v>2429</v>
      </c>
      <c r="B1331" s="11" t="s">
        <v>2430</v>
      </c>
      <c r="C1331" t="s">
        <v>2226</v>
      </c>
      <c r="D1331"/>
    </row>
    <row r="1332" spans="1:5" x14ac:dyDescent="0.25">
      <c r="A1332" s="14" t="s">
        <v>2431</v>
      </c>
      <c r="B1332" s="11" t="s">
        <v>2432</v>
      </c>
      <c r="C1332" t="s">
        <v>2226</v>
      </c>
      <c r="D1332"/>
    </row>
    <row r="1333" spans="1:5" x14ac:dyDescent="0.25">
      <c r="A1333" s="14" t="s">
        <v>2433</v>
      </c>
      <c r="B1333" s="11" t="s">
        <v>2434</v>
      </c>
      <c r="C1333" t="s">
        <v>2226</v>
      </c>
      <c r="D1333" s="16">
        <v>125</v>
      </c>
      <c r="E1333" s="40" t="s">
        <v>2252</v>
      </c>
    </row>
    <row r="1334" spans="1:5" x14ac:dyDescent="0.25">
      <c r="A1334" s="14" t="s">
        <v>2435</v>
      </c>
      <c r="B1334" s="11" t="s">
        <v>2436</v>
      </c>
      <c r="C1334" t="s">
        <v>2226</v>
      </c>
      <c r="D1334" s="16">
        <v>41</v>
      </c>
      <c r="E1334" s="40" t="s">
        <v>2252</v>
      </c>
    </row>
    <row r="1335" spans="1:5" x14ac:dyDescent="0.25">
      <c r="A1335" s="14" t="s">
        <v>2437</v>
      </c>
      <c r="B1335" s="11" t="s">
        <v>2438</v>
      </c>
      <c r="C1335" t="s">
        <v>2226</v>
      </c>
      <c r="D1335"/>
    </row>
    <row r="1336" spans="1:5" x14ac:dyDescent="0.25">
      <c r="A1336" s="14" t="s">
        <v>2439</v>
      </c>
      <c r="B1336" s="11" t="s">
        <v>2440</v>
      </c>
      <c r="C1336" t="s">
        <v>2226</v>
      </c>
      <c r="D1336"/>
    </row>
    <row r="1337" spans="1:5" x14ac:dyDescent="0.25">
      <c r="A1337" s="14" t="s">
        <v>2441</v>
      </c>
      <c r="B1337" s="11" t="s">
        <v>2442</v>
      </c>
      <c r="C1337" t="s">
        <v>2226</v>
      </c>
      <c r="D1337"/>
    </row>
    <row r="1338" spans="1:5" x14ac:dyDescent="0.25">
      <c r="A1338" s="14" t="s">
        <v>2443</v>
      </c>
      <c r="B1338" s="11" t="s">
        <v>2444</v>
      </c>
      <c r="C1338" t="s">
        <v>2226</v>
      </c>
      <c r="D1338"/>
    </row>
    <row r="1339" spans="1:5" x14ac:dyDescent="0.25">
      <c r="A1339" s="14" t="s">
        <v>2445</v>
      </c>
      <c r="B1339" s="11" t="s">
        <v>2446</v>
      </c>
      <c r="C1339" t="s">
        <v>2226</v>
      </c>
      <c r="D1339"/>
    </row>
    <row r="1340" spans="1:5" x14ac:dyDescent="0.25">
      <c r="A1340" s="14" t="s">
        <v>2447</v>
      </c>
      <c r="B1340" s="11" t="s">
        <v>2448</v>
      </c>
      <c r="C1340" t="s">
        <v>2226</v>
      </c>
      <c r="D1340" s="16">
        <v>27</v>
      </c>
      <c r="E1340" s="40" t="s">
        <v>2252</v>
      </c>
    </row>
    <row r="1341" spans="1:5" x14ac:dyDescent="0.25">
      <c r="A1341" s="14" t="s">
        <v>2449</v>
      </c>
      <c r="B1341" s="11" t="s">
        <v>2450</v>
      </c>
      <c r="C1341" t="s">
        <v>2226</v>
      </c>
      <c r="D1341"/>
    </row>
    <row r="1342" spans="1:5" x14ac:dyDescent="0.25">
      <c r="A1342" s="14" t="s">
        <v>2451</v>
      </c>
      <c r="B1342" s="11" t="s">
        <v>2452</v>
      </c>
      <c r="C1342" t="s">
        <v>2226</v>
      </c>
      <c r="D1342" s="16">
        <v>4</v>
      </c>
      <c r="E1342" s="40" t="s">
        <v>2252</v>
      </c>
    </row>
    <row r="1343" spans="1:5" x14ac:dyDescent="0.25">
      <c r="A1343" s="14" t="s">
        <v>2453</v>
      </c>
      <c r="B1343" s="11" t="s">
        <v>2454</v>
      </c>
      <c r="C1343" t="s">
        <v>2226</v>
      </c>
      <c r="D1343"/>
    </row>
    <row r="1344" spans="1:5" x14ac:dyDescent="0.25">
      <c r="A1344" s="14" t="s">
        <v>2455</v>
      </c>
      <c r="B1344" s="11" t="s">
        <v>2456</v>
      </c>
      <c r="C1344" t="s">
        <v>2226</v>
      </c>
      <c r="D1344" s="16">
        <v>1</v>
      </c>
      <c r="E1344" s="40" t="s">
        <v>2252</v>
      </c>
    </row>
    <row r="1345" spans="1:5" x14ac:dyDescent="0.25">
      <c r="A1345" s="14" t="s">
        <v>2457</v>
      </c>
      <c r="B1345" s="11" t="s">
        <v>2458</v>
      </c>
      <c r="C1345" t="s">
        <v>2226</v>
      </c>
      <c r="D1345"/>
    </row>
    <row r="1346" spans="1:5" x14ac:dyDescent="0.25">
      <c r="A1346" s="14" t="s">
        <v>2459</v>
      </c>
      <c r="B1346" s="11" t="s">
        <v>2460</v>
      </c>
      <c r="C1346" t="s">
        <v>2226</v>
      </c>
      <c r="D1346"/>
    </row>
    <row r="1347" spans="1:5" x14ac:dyDescent="0.25">
      <c r="A1347" s="14" t="s">
        <v>2461</v>
      </c>
      <c r="B1347" s="11" t="s">
        <v>2462</v>
      </c>
      <c r="C1347" t="s">
        <v>2226</v>
      </c>
      <c r="D1347"/>
    </row>
    <row r="1348" spans="1:5" x14ac:dyDescent="0.25">
      <c r="A1348" s="14" t="s">
        <v>2463</v>
      </c>
      <c r="B1348" s="11" t="s">
        <v>2464</v>
      </c>
      <c r="C1348" t="s">
        <v>2226</v>
      </c>
      <c r="D1348" s="16">
        <v>12</v>
      </c>
      <c r="E1348" s="40" t="s">
        <v>2252</v>
      </c>
    </row>
    <row r="1349" spans="1:5" x14ac:dyDescent="0.25">
      <c r="A1349" s="14" t="s">
        <v>2465</v>
      </c>
      <c r="B1349" s="11" t="s">
        <v>2466</v>
      </c>
      <c r="C1349" t="s">
        <v>2226</v>
      </c>
      <c r="D1349" s="16">
        <v>26</v>
      </c>
      <c r="E1349" s="40" t="s">
        <v>2252</v>
      </c>
    </row>
    <row r="1350" spans="1:5" x14ac:dyDescent="0.25">
      <c r="A1350" s="14" t="s">
        <v>2467</v>
      </c>
      <c r="B1350" s="11" t="s">
        <v>2468</v>
      </c>
      <c r="C1350" t="s">
        <v>2226</v>
      </c>
      <c r="D1350"/>
    </row>
    <row r="1351" spans="1:5" x14ac:dyDescent="0.25">
      <c r="A1351" s="14" t="s">
        <v>2469</v>
      </c>
      <c r="B1351" s="11" t="s">
        <v>2470</v>
      </c>
      <c r="C1351" t="s">
        <v>2226</v>
      </c>
      <c r="D1351"/>
    </row>
    <row r="1352" spans="1:5" x14ac:dyDescent="0.25">
      <c r="A1352" s="14" t="s">
        <v>2471</v>
      </c>
      <c r="B1352" s="11" t="s">
        <v>2472</v>
      </c>
      <c r="C1352" t="s">
        <v>2226</v>
      </c>
      <c r="D1352"/>
    </row>
    <row r="1353" spans="1:5" x14ac:dyDescent="0.25">
      <c r="A1353" s="14" t="s">
        <v>2473</v>
      </c>
      <c r="B1353" s="11" t="s">
        <v>2474</v>
      </c>
      <c r="C1353" t="s">
        <v>2226</v>
      </c>
      <c r="D1353"/>
    </row>
    <row r="1354" spans="1:5" x14ac:dyDescent="0.25">
      <c r="A1354" s="14" t="s">
        <v>2475</v>
      </c>
      <c r="B1354" s="11" t="s">
        <v>2476</v>
      </c>
      <c r="C1354" t="s">
        <v>2226</v>
      </c>
      <c r="D1354" s="16">
        <v>24</v>
      </c>
      <c r="E1354" s="40" t="s">
        <v>2252</v>
      </c>
    </row>
    <row r="1355" spans="1:5" x14ac:dyDescent="0.25">
      <c r="A1355" s="14" t="s">
        <v>2477</v>
      </c>
      <c r="B1355" s="11" t="s">
        <v>2478</v>
      </c>
      <c r="C1355" t="s">
        <v>2226</v>
      </c>
      <c r="D1355" s="16">
        <v>16</v>
      </c>
      <c r="E1355" s="40" t="s">
        <v>2252</v>
      </c>
    </row>
    <row r="1356" spans="1:5" x14ac:dyDescent="0.25">
      <c r="A1356" s="14" t="s">
        <v>2479</v>
      </c>
      <c r="B1356" s="11" t="s">
        <v>2480</v>
      </c>
      <c r="C1356" t="s">
        <v>2226</v>
      </c>
      <c r="D1356" s="16">
        <v>5</v>
      </c>
      <c r="E1356" s="40" t="s">
        <v>2252</v>
      </c>
    </row>
    <row r="1357" spans="1:5" x14ac:dyDescent="0.25">
      <c r="A1357" s="14" t="s">
        <v>2481</v>
      </c>
      <c r="B1357" s="11" t="s">
        <v>2482</v>
      </c>
      <c r="C1357" t="s">
        <v>2226</v>
      </c>
      <c r="D1357" s="16">
        <v>22</v>
      </c>
      <c r="E1357" s="40" t="s">
        <v>2252</v>
      </c>
    </row>
    <row r="1358" spans="1:5" x14ac:dyDescent="0.25">
      <c r="A1358" s="14" t="s">
        <v>2483</v>
      </c>
      <c r="B1358" s="11" t="s">
        <v>2484</v>
      </c>
      <c r="C1358" t="s">
        <v>2226</v>
      </c>
      <c r="D1358"/>
    </row>
    <row r="1359" spans="1:5" x14ac:dyDescent="0.25">
      <c r="A1359" s="14" t="s">
        <v>2485</v>
      </c>
      <c r="B1359" s="11" t="s">
        <v>2486</v>
      </c>
      <c r="C1359" t="s">
        <v>2226</v>
      </c>
      <c r="D1359"/>
    </row>
    <row r="1360" spans="1:5" x14ac:dyDescent="0.25">
      <c r="A1360" s="14" t="s">
        <v>2487</v>
      </c>
      <c r="B1360" s="11" t="s">
        <v>2488</v>
      </c>
      <c r="C1360" t="s">
        <v>2226</v>
      </c>
      <c r="D1360"/>
    </row>
    <row r="1361" spans="1:5" x14ac:dyDescent="0.25">
      <c r="A1361" s="14" t="s">
        <v>2489</v>
      </c>
      <c r="B1361" s="11" t="s">
        <v>2490</v>
      </c>
      <c r="C1361" t="s">
        <v>2226</v>
      </c>
      <c r="D1361"/>
    </row>
    <row r="1362" spans="1:5" x14ac:dyDescent="0.25">
      <c r="A1362" s="14" t="s">
        <v>2491</v>
      </c>
      <c r="B1362" s="11" t="s">
        <v>2492</v>
      </c>
      <c r="C1362" t="s">
        <v>2226</v>
      </c>
      <c r="D1362" s="16">
        <v>48</v>
      </c>
      <c r="E1362" s="40" t="s">
        <v>2252</v>
      </c>
    </row>
    <row r="1363" spans="1:5" x14ac:dyDescent="0.25">
      <c r="A1363" s="14" t="s">
        <v>2493</v>
      </c>
      <c r="B1363" s="11" t="s">
        <v>2494</v>
      </c>
      <c r="C1363" t="s">
        <v>2226</v>
      </c>
      <c r="D1363"/>
    </row>
    <row r="1364" spans="1:5" x14ac:dyDescent="0.25">
      <c r="A1364" s="14" t="s">
        <v>2495</v>
      </c>
      <c r="B1364" s="11" t="s">
        <v>2496</v>
      </c>
      <c r="C1364" t="s">
        <v>2226</v>
      </c>
      <c r="D1364"/>
    </row>
    <row r="1365" spans="1:5" x14ac:dyDescent="0.25">
      <c r="A1365" s="14" t="s">
        <v>2497</v>
      </c>
      <c r="B1365" s="11" t="s">
        <v>2498</v>
      </c>
      <c r="C1365" t="s">
        <v>2226</v>
      </c>
      <c r="D1365"/>
    </row>
    <row r="1366" spans="1:5" x14ac:dyDescent="0.25">
      <c r="A1366" s="14" t="s">
        <v>295</v>
      </c>
      <c r="B1366" s="11" t="s">
        <v>2499</v>
      </c>
      <c r="C1366" t="s">
        <v>2226</v>
      </c>
      <c r="D1366" s="16">
        <v>1</v>
      </c>
      <c r="E1366" s="40" t="s">
        <v>2252</v>
      </c>
    </row>
    <row r="1367" spans="1:5" x14ac:dyDescent="0.25">
      <c r="A1367" s="14" t="s">
        <v>2500</v>
      </c>
      <c r="B1367" s="11" t="s">
        <v>2501</v>
      </c>
      <c r="C1367" t="s">
        <v>2226</v>
      </c>
      <c r="D1367"/>
    </row>
    <row r="1368" spans="1:5" x14ac:dyDescent="0.25">
      <c r="A1368" s="14" t="s">
        <v>2502</v>
      </c>
      <c r="B1368" s="11" t="s">
        <v>2503</v>
      </c>
      <c r="C1368" t="s">
        <v>2226</v>
      </c>
      <c r="D1368"/>
    </row>
    <row r="1369" spans="1:5" x14ac:dyDescent="0.25">
      <c r="A1369" s="14" t="s">
        <v>2504</v>
      </c>
      <c r="B1369" s="11" t="s">
        <v>2505</v>
      </c>
      <c r="C1369" t="s">
        <v>2226</v>
      </c>
      <c r="D1369"/>
    </row>
    <row r="1370" spans="1:5" x14ac:dyDescent="0.25">
      <c r="A1370" s="14" t="s">
        <v>2506</v>
      </c>
      <c r="B1370" s="11" t="s">
        <v>2507</v>
      </c>
      <c r="C1370" t="s">
        <v>2226</v>
      </c>
      <c r="D1370"/>
    </row>
    <row r="1371" spans="1:5" x14ac:dyDescent="0.25">
      <c r="A1371" s="14" t="s">
        <v>2508</v>
      </c>
      <c r="B1371" s="11" t="s">
        <v>2509</v>
      </c>
      <c r="C1371" t="s">
        <v>2226</v>
      </c>
      <c r="D1371"/>
    </row>
    <row r="1372" spans="1:5" x14ac:dyDescent="0.25">
      <c r="A1372" s="14" t="s">
        <v>2510</v>
      </c>
      <c r="B1372" s="11" t="s">
        <v>2511</v>
      </c>
      <c r="C1372" t="s">
        <v>2226</v>
      </c>
      <c r="D1372"/>
    </row>
    <row r="1373" spans="1:5" x14ac:dyDescent="0.25">
      <c r="A1373" s="14" t="s">
        <v>2512</v>
      </c>
      <c r="B1373" s="11" t="s">
        <v>2513</v>
      </c>
      <c r="C1373" t="s">
        <v>2226</v>
      </c>
      <c r="D1373"/>
    </row>
    <row r="1374" spans="1:5" x14ac:dyDescent="0.25">
      <c r="A1374" s="14" t="s">
        <v>2514</v>
      </c>
      <c r="B1374" s="11" t="s">
        <v>2515</v>
      </c>
      <c r="C1374" t="s">
        <v>2226</v>
      </c>
      <c r="D1374"/>
    </row>
    <row r="1375" spans="1:5" x14ac:dyDescent="0.25">
      <c r="A1375" s="14" t="s">
        <v>2516</v>
      </c>
      <c r="B1375" s="11" t="s">
        <v>2517</v>
      </c>
      <c r="C1375" t="s">
        <v>2226</v>
      </c>
      <c r="D1375" s="16">
        <v>17</v>
      </c>
      <c r="E1375" s="40" t="s">
        <v>2252</v>
      </c>
    </row>
    <row r="1376" spans="1:5" x14ac:dyDescent="0.25">
      <c r="A1376" s="14" t="s">
        <v>2518</v>
      </c>
      <c r="B1376" s="11" t="s">
        <v>2519</v>
      </c>
      <c r="C1376" t="s">
        <v>2226</v>
      </c>
      <c r="D1376"/>
    </row>
    <row r="1377" spans="1:5" x14ac:dyDescent="0.25">
      <c r="A1377" s="14" t="s">
        <v>2520</v>
      </c>
      <c r="B1377" s="11" t="s">
        <v>2521</v>
      </c>
      <c r="C1377" t="s">
        <v>2226</v>
      </c>
      <c r="D1377"/>
    </row>
    <row r="1378" spans="1:5" x14ac:dyDescent="0.25">
      <c r="A1378" s="14" t="s">
        <v>2522</v>
      </c>
      <c r="B1378" s="11" t="s">
        <v>2523</v>
      </c>
      <c r="C1378" t="s">
        <v>2226</v>
      </c>
      <c r="D1378"/>
    </row>
    <row r="1379" spans="1:5" x14ac:dyDescent="0.25">
      <c r="A1379" s="14" t="s">
        <v>2524</v>
      </c>
      <c r="B1379" s="11" t="s">
        <v>2525</v>
      </c>
      <c r="C1379" t="s">
        <v>2226</v>
      </c>
      <c r="D1379" s="16">
        <v>5</v>
      </c>
      <c r="E1379" s="40" t="s">
        <v>2252</v>
      </c>
    </row>
    <row r="1380" spans="1:5" x14ac:dyDescent="0.25">
      <c r="A1380" s="14" t="s">
        <v>2526</v>
      </c>
      <c r="B1380" s="11" t="s">
        <v>2527</v>
      </c>
      <c r="C1380" t="s">
        <v>2226</v>
      </c>
      <c r="D1380"/>
    </row>
    <row r="1381" spans="1:5" x14ac:dyDescent="0.25">
      <c r="A1381" s="14" t="s">
        <v>297</v>
      </c>
      <c r="B1381" s="11" t="s">
        <v>2528</v>
      </c>
      <c r="C1381" t="s">
        <v>2226</v>
      </c>
      <c r="D1381" s="16">
        <v>5</v>
      </c>
      <c r="E1381" t="str">
        <f>VLOOKUP(A1381,'Overview with Desc'!A:D,4,FALSE)</f>
        <v>Finance</v>
      </c>
    </row>
    <row r="1382" spans="1:5" x14ac:dyDescent="0.25">
      <c r="A1382" s="14" t="s">
        <v>2529</v>
      </c>
      <c r="B1382" s="11" t="s">
        <v>2530</v>
      </c>
      <c r="C1382" t="s">
        <v>2226</v>
      </c>
      <c r="D1382"/>
    </row>
    <row r="1383" spans="1:5" x14ac:dyDescent="0.25">
      <c r="A1383" s="14" t="s">
        <v>2531</v>
      </c>
      <c r="B1383" s="11" t="s">
        <v>2532</v>
      </c>
      <c r="C1383" t="s">
        <v>2226</v>
      </c>
      <c r="D1383"/>
    </row>
    <row r="1384" spans="1:5" x14ac:dyDescent="0.25">
      <c r="A1384" s="14" t="s">
        <v>2533</v>
      </c>
      <c r="B1384" s="11" t="s">
        <v>2534</v>
      </c>
      <c r="C1384" t="s">
        <v>2226</v>
      </c>
      <c r="D1384"/>
    </row>
    <row r="1385" spans="1:5" x14ac:dyDescent="0.25">
      <c r="A1385" s="14" t="s">
        <v>2535</v>
      </c>
      <c r="B1385" s="11" t="s">
        <v>2536</v>
      </c>
      <c r="C1385" t="s">
        <v>2226</v>
      </c>
      <c r="D1385"/>
    </row>
    <row r="1386" spans="1:5" x14ac:dyDescent="0.25">
      <c r="A1386" s="14" t="s">
        <v>299</v>
      </c>
      <c r="B1386" s="11" t="s">
        <v>2537</v>
      </c>
      <c r="C1386" t="s">
        <v>2226</v>
      </c>
      <c r="D1386" s="16">
        <v>56</v>
      </c>
      <c r="E1386" t="str">
        <f>VLOOKUP(A1386,'Overview with Desc'!A:D,4,FALSE)</f>
        <v>Finance</v>
      </c>
    </row>
    <row r="1387" spans="1:5" x14ac:dyDescent="0.25">
      <c r="A1387" s="14" t="s">
        <v>2538</v>
      </c>
      <c r="B1387" s="11" t="s">
        <v>2539</v>
      </c>
      <c r="C1387" t="s">
        <v>2226</v>
      </c>
      <c r="D1387"/>
    </row>
    <row r="1388" spans="1:5" x14ac:dyDescent="0.25">
      <c r="A1388" s="14" t="s">
        <v>2540</v>
      </c>
      <c r="B1388" s="11" t="s">
        <v>2541</v>
      </c>
      <c r="C1388" t="s">
        <v>2226</v>
      </c>
      <c r="D1388"/>
    </row>
    <row r="1389" spans="1:5" x14ac:dyDescent="0.25">
      <c r="A1389" s="14" t="s">
        <v>2542</v>
      </c>
      <c r="B1389" s="11" t="s">
        <v>2543</v>
      </c>
      <c r="C1389" t="s">
        <v>2226</v>
      </c>
      <c r="D1389"/>
    </row>
    <row r="1390" spans="1:5" x14ac:dyDescent="0.25">
      <c r="A1390" s="14" t="s">
        <v>2544</v>
      </c>
      <c r="B1390" s="11" t="s">
        <v>2545</v>
      </c>
      <c r="C1390" t="s">
        <v>2226</v>
      </c>
      <c r="D1390"/>
    </row>
    <row r="1391" spans="1:5" x14ac:dyDescent="0.25">
      <c r="A1391" s="14" t="s">
        <v>2546</v>
      </c>
      <c r="B1391" s="11" t="s">
        <v>2547</v>
      </c>
      <c r="C1391" t="s">
        <v>2226</v>
      </c>
      <c r="D1391"/>
    </row>
    <row r="1392" spans="1:5" x14ac:dyDescent="0.25">
      <c r="A1392" s="14" t="s">
        <v>2548</v>
      </c>
      <c r="B1392" s="11" t="s">
        <v>2549</v>
      </c>
      <c r="C1392" t="s">
        <v>2226</v>
      </c>
      <c r="D1392"/>
    </row>
    <row r="1393" spans="1:4" x14ac:dyDescent="0.25">
      <c r="A1393" s="14" t="s">
        <v>2550</v>
      </c>
      <c r="B1393" s="11" t="s">
        <v>2551</v>
      </c>
      <c r="C1393" t="s">
        <v>2226</v>
      </c>
      <c r="D1393"/>
    </row>
    <row r="1394" spans="1:4" x14ac:dyDescent="0.25">
      <c r="A1394" s="14" t="s">
        <v>2552</v>
      </c>
      <c r="B1394" s="11" t="s">
        <v>2553</v>
      </c>
      <c r="C1394" t="s">
        <v>2226</v>
      </c>
      <c r="D1394"/>
    </row>
    <row r="1395" spans="1:4" x14ac:dyDescent="0.25">
      <c r="A1395" s="14" t="s">
        <v>2554</v>
      </c>
      <c r="B1395" s="11" t="s">
        <v>2555</v>
      </c>
      <c r="C1395" t="s">
        <v>2226</v>
      </c>
      <c r="D1395"/>
    </row>
    <row r="1396" spans="1:4" x14ac:dyDescent="0.25">
      <c r="A1396" s="14" t="s">
        <v>2556</v>
      </c>
      <c r="B1396" s="11" t="s">
        <v>2557</v>
      </c>
      <c r="C1396" t="s">
        <v>2226</v>
      </c>
      <c r="D1396"/>
    </row>
    <row r="1397" spans="1:4" x14ac:dyDescent="0.25">
      <c r="A1397" s="14" t="s">
        <v>2558</v>
      </c>
      <c r="B1397" s="11" t="s">
        <v>2559</v>
      </c>
      <c r="C1397" t="s">
        <v>2226</v>
      </c>
      <c r="D1397"/>
    </row>
    <row r="1398" spans="1:4" x14ac:dyDescent="0.25">
      <c r="A1398" s="14" t="s">
        <v>2560</v>
      </c>
      <c r="B1398" s="11" t="s">
        <v>2561</v>
      </c>
      <c r="C1398" t="s">
        <v>2226</v>
      </c>
      <c r="D1398"/>
    </row>
    <row r="1399" spans="1:4" x14ac:dyDescent="0.25">
      <c r="A1399" s="14" t="s">
        <v>2562</v>
      </c>
      <c r="B1399" s="11" t="s">
        <v>2563</v>
      </c>
      <c r="C1399" t="s">
        <v>2226</v>
      </c>
      <c r="D1399"/>
    </row>
    <row r="1400" spans="1:4" x14ac:dyDescent="0.25">
      <c r="A1400" s="14" t="s">
        <v>2564</v>
      </c>
      <c r="B1400" s="11" t="s">
        <v>2565</v>
      </c>
      <c r="C1400" t="s">
        <v>2226</v>
      </c>
      <c r="D1400"/>
    </row>
    <row r="1401" spans="1:4" x14ac:dyDescent="0.25">
      <c r="A1401" s="14" t="s">
        <v>2566</v>
      </c>
      <c r="B1401" s="11" t="s">
        <v>2567</v>
      </c>
      <c r="C1401" t="s">
        <v>2226</v>
      </c>
      <c r="D1401"/>
    </row>
    <row r="1402" spans="1:4" x14ac:dyDescent="0.25">
      <c r="A1402" s="14" t="s">
        <v>2568</v>
      </c>
      <c r="B1402" s="11" t="s">
        <v>2569</v>
      </c>
      <c r="C1402" t="s">
        <v>2226</v>
      </c>
      <c r="D1402"/>
    </row>
    <row r="1403" spans="1:4" x14ac:dyDescent="0.25">
      <c r="A1403" s="14" t="s">
        <v>2570</v>
      </c>
      <c r="B1403" s="11" t="s">
        <v>2571</v>
      </c>
      <c r="C1403" t="s">
        <v>2226</v>
      </c>
      <c r="D1403"/>
    </row>
    <row r="1404" spans="1:4" x14ac:dyDescent="0.25">
      <c r="A1404" s="14" t="s">
        <v>2572</v>
      </c>
      <c r="B1404" s="11" t="s">
        <v>2573</v>
      </c>
      <c r="C1404" t="s">
        <v>2226</v>
      </c>
      <c r="D1404"/>
    </row>
    <row r="1405" spans="1:4" x14ac:dyDescent="0.25">
      <c r="A1405" s="14" t="s">
        <v>2574</v>
      </c>
      <c r="B1405" s="11" t="s">
        <v>2575</v>
      </c>
      <c r="C1405" t="s">
        <v>2226</v>
      </c>
      <c r="D1405"/>
    </row>
    <row r="1406" spans="1:4" x14ac:dyDescent="0.25">
      <c r="A1406" s="14" t="s">
        <v>2576</v>
      </c>
      <c r="B1406" s="11" t="s">
        <v>2577</v>
      </c>
      <c r="C1406" t="s">
        <v>2226</v>
      </c>
      <c r="D1406"/>
    </row>
    <row r="1407" spans="1:4" x14ac:dyDescent="0.25">
      <c r="A1407" s="14" t="s">
        <v>2578</v>
      </c>
      <c r="B1407" s="11" t="s">
        <v>2579</v>
      </c>
      <c r="C1407" t="s">
        <v>2226</v>
      </c>
      <c r="D1407"/>
    </row>
    <row r="1408" spans="1:4" x14ac:dyDescent="0.25">
      <c r="A1408" s="14" t="s">
        <v>2580</v>
      </c>
      <c r="B1408" s="11" t="s">
        <v>2581</v>
      </c>
      <c r="C1408" t="s">
        <v>2226</v>
      </c>
      <c r="D1408"/>
    </row>
    <row r="1409" spans="1:4" x14ac:dyDescent="0.25">
      <c r="A1409" s="14" t="s">
        <v>2582</v>
      </c>
      <c r="B1409" s="11" t="s">
        <v>2583</v>
      </c>
      <c r="C1409" t="s">
        <v>2226</v>
      </c>
      <c r="D1409"/>
    </row>
    <row r="1410" spans="1:4" x14ac:dyDescent="0.25">
      <c r="A1410" s="14" t="s">
        <v>2584</v>
      </c>
      <c r="B1410" s="11" t="s">
        <v>2585</v>
      </c>
      <c r="C1410" t="s">
        <v>2226</v>
      </c>
      <c r="D1410"/>
    </row>
    <row r="1411" spans="1:4" x14ac:dyDescent="0.25">
      <c r="A1411" s="14" t="s">
        <v>2586</v>
      </c>
      <c r="B1411" s="11" t="s">
        <v>2587</v>
      </c>
      <c r="C1411" t="s">
        <v>2226</v>
      </c>
      <c r="D1411"/>
    </row>
    <row r="1412" spans="1:4" x14ac:dyDescent="0.25">
      <c r="A1412" s="14" t="s">
        <v>2588</v>
      </c>
      <c r="B1412" s="11" t="s">
        <v>2589</v>
      </c>
      <c r="C1412" t="s">
        <v>2226</v>
      </c>
      <c r="D1412"/>
    </row>
    <row r="1413" spans="1:4" x14ac:dyDescent="0.25">
      <c r="A1413" s="14" t="s">
        <v>2590</v>
      </c>
      <c r="B1413" s="11" t="s">
        <v>2591</v>
      </c>
      <c r="C1413" t="s">
        <v>2226</v>
      </c>
      <c r="D1413"/>
    </row>
    <row r="1414" spans="1:4" x14ac:dyDescent="0.25">
      <c r="A1414" s="14" t="s">
        <v>2592</v>
      </c>
      <c r="B1414" s="11" t="s">
        <v>2593</v>
      </c>
      <c r="C1414" t="s">
        <v>2226</v>
      </c>
      <c r="D1414"/>
    </row>
    <row r="1415" spans="1:4" x14ac:dyDescent="0.25">
      <c r="A1415" s="14" t="s">
        <v>2594</v>
      </c>
      <c r="B1415" s="11" t="s">
        <v>2595</v>
      </c>
      <c r="C1415" t="s">
        <v>2226</v>
      </c>
      <c r="D1415"/>
    </row>
    <row r="1416" spans="1:4" x14ac:dyDescent="0.25">
      <c r="A1416" s="14" t="s">
        <v>2596</v>
      </c>
      <c r="B1416" s="11" t="s">
        <v>2597</v>
      </c>
      <c r="C1416" t="s">
        <v>2226</v>
      </c>
      <c r="D1416"/>
    </row>
    <row r="1417" spans="1:4" x14ac:dyDescent="0.25">
      <c r="A1417" s="14" t="s">
        <v>2598</v>
      </c>
      <c r="B1417" s="11" t="s">
        <v>2599</v>
      </c>
      <c r="C1417" t="s">
        <v>2226</v>
      </c>
      <c r="D1417"/>
    </row>
    <row r="1418" spans="1:4" x14ac:dyDescent="0.25">
      <c r="A1418" s="14" t="s">
        <v>2600</v>
      </c>
      <c r="B1418" s="11" t="s">
        <v>2601</v>
      </c>
      <c r="C1418" t="s">
        <v>2226</v>
      </c>
      <c r="D1418"/>
    </row>
    <row r="1419" spans="1:4" x14ac:dyDescent="0.25">
      <c r="A1419" s="14" t="s">
        <v>2602</v>
      </c>
      <c r="B1419" s="11" t="s">
        <v>2603</v>
      </c>
      <c r="C1419" t="s">
        <v>2226</v>
      </c>
      <c r="D1419"/>
    </row>
    <row r="1420" spans="1:4" x14ac:dyDescent="0.25">
      <c r="A1420" s="14" t="s">
        <v>2604</v>
      </c>
      <c r="B1420" s="11" t="s">
        <v>2605</v>
      </c>
      <c r="C1420" t="s">
        <v>2226</v>
      </c>
      <c r="D1420"/>
    </row>
    <row r="1421" spans="1:4" x14ac:dyDescent="0.25">
      <c r="A1421" s="14" t="s">
        <v>2606</v>
      </c>
      <c r="B1421" s="11" t="s">
        <v>2607</v>
      </c>
      <c r="C1421" t="s">
        <v>2226</v>
      </c>
      <c r="D1421"/>
    </row>
    <row r="1422" spans="1:4" x14ac:dyDescent="0.25">
      <c r="A1422" s="14" t="s">
        <v>2608</v>
      </c>
      <c r="B1422" s="11" t="s">
        <v>2609</v>
      </c>
      <c r="C1422" t="s">
        <v>2226</v>
      </c>
      <c r="D1422"/>
    </row>
    <row r="1423" spans="1:4" x14ac:dyDescent="0.25">
      <c r="A1423" s="14" t="s">
        <v>2610</v>
      </c>
      <c r="B1423" s="11" t="s">
        <v>2611</v>
      </c>
      <c r="C1423" t="s">
        <v>2226</v>
      </c>
      <c r="D1423"/>
    </row>
    <row r="1424" spans="1:4" x14ac:dyDescent="0.25">
      <c r="A1424" s="14" t="s">
        <v>2612</v>
      </c>
      <c r="B1424" s="11" t="s">
        <v>2613</v>
      </c>
      <c r="C1424" t="s">
        <v>2226</v>
      </c>
      <c r="D1424"/>
    </row>
    <row r="1425" spans="1:4" x14ac:dyDescent="0.25">
      <c r="A1425" s="14" t="s">
        <v>2614</v>
      </c>
      <c r="B1425" s="11" t="s">
        <v>2615</v>
      </c>
      <c r="C1425" t="s">
        <v>2226</v>
      </c>
      <c r="D1425"/>
    </row>
    <row r="1426" spans="1:4" x14ac:dyDescent="0.25">
      <c r="A1426" s="14" t="s">
        <v>2616</v>
      </c>
      <c r="B1426" s="11" t="s">
        <v>2617</v>
      </c>
      <c r="C1426" t="s">
        <v>2226</v>
      </c>
      <c r="D1426"/>
    </row>
    <row r="1427" spans="1:4" x14ac:dyDescent="0.25">
      <c r="A1427" s="14" t="s">
        <v>2618</v>
      </c>
      <c r="B1427" s="11" t="s">
        <v>2619</v>
      </c>
      <c r="C1427" t="s">
        <v>2226</v>
      </c>
      <c r="D1427"/>
    </row>
    <row r="1428" spans="1:4" x14ac:dyDescent="0.25">
      <c r="A1428" s="14" t="s">
        <v>2620</v>
      </c>
      <c r="B1428" s="11" t="s">
        <v>2621</v>
      </c>
      <c r="C1428" t="s">
        <v>2226</v>
      </c>
      <c r="D1428"/>
    </row>
    <row r="1429" spans="1:4" x14ac:dyDescent="0.25">
      <c r="A1429" s="14" t="s">
        <v>2622</v>
      </c>
      <c r="B1429" s="11" t="s">
        <v>2623</v>
      </c>
      <c r="C1429" t="s">
        <v>2226</v>
      </c>
      <c r="D1429"/>
    </row>
    <row r="1430" spans="1:4" x14ac:dyDescent="0.25">
      <c r="A1430" s="14" t="s">
        <v>2624</v>
      </c>
      <c r="B1430" s="11" t="s">
        <v>2625</v>
      </c>
      <c r="C1430" t="s">
        <v>2226</v>
      </c>
      <c r="D1430"/>
    </row>
    <row r="1431" spans="1:4" x14ac:dyDescent="0.25">
      <c r="A1431" s="14" t="s">
        <v>2626</v>
      </c>
      <c r="B1431" s="11" t="s">
        <v>2627</v>
      </c>
      <c r="C1431" t="s">
        <v>2226</v>
      </c>
      <c r="D1431"/>
    </row>
    <row r="1432" spans="1:4" x14ac:dyDescent="0.25">
      <c r="A1432" s="14" t="s">
        <v>2628</v>
      </c>
      <c r="B1432" s="11" t="s">
        <v>2627</v>
      </c>
      <c r="C1432" t="s">
        <v>2226</v>
      </c>
      <c r="D1432"/>
    </row>
    <row r="1433" spans="1:4" x14ac:dyDescent="0.25">
      <c r="A1433" s="14" t="s">
        <v>2629</v>
      </c>
      <c r="B1433" s="11" t="s">
        <v>2627</v>
      </c>
      <c r="C1433" t="s">
        <v>2226</v>
      </c>
      <c r="D1433"/>
    </row>
    <row r="1434" spans="1:4" x14ac:dyDescent="0.25">
      <c r="A1434" s="14" t="s">
        <v>2630</v>
      </c>
      <c r="B1434" s="11" t="s">
        <v>2627</v>
      </c>
      <c r="C1434" t="s">
        <v>2226</v>
      </c>
      <c r="D1434"/>
    </row>
    <row r="1435" spans="1:4" x14ac:dyDescent="0.25">
      <c r="A1435" s="14" t="s">
        <v>2631</v>
      </c>
      <c r="B1435" s="11" t="s">
        <v>2627</v>
      </c>
      <c r="C1435" t="s">
        <v>2226</v>
      </c>
      <c r="D1435"/>
    </row>
    <row r="1436" spans="1:4" x14ac:dyDescent="0.25">
      <c r="A1436" s="14" t="s">
        <v>2632</v>
      </c>
      <c r="B1436" s="11" t="s">
        <v>2633</v>
      </c>
      <c r="C1436" t="s">
        <v>2226</v>
      </c>
      <c r="D1436"/>
    </row>
    <row r="1437" spans="1:4" x14ac:dyDescent="0.25">
      <c r="A1437" s="14" t="s">
        <v>2634</v>
      </c>
      <c r="B1437" s="11" t="s">
        <v>2635</v>
      </c>
      <c r="C1437" t="s">
        <v>2226</v>
      </c>
      <c r="D1437"/>
    </row>
    <row r="1438" spans="1:4" x14ac:dyDescent="0.25">
      <c r="A1438" s="14" t="s">
        <v>2636</v>
      </c>
      <c r="B1438" s="11" t="s">
        <v>2637</v>
      </c>
      <c r="C1438" t="s">
        <v>2226</v>
      </c>
      <c r="D1438"/>
    </row>
    <row r="1439" spans="1:4" x14ac:dyDescent="0.25">
      <c r="A1439" s="14" t="s">
        <v>2638</v>
      </c>
      <c r="B1439" s="11" t="s">
        <v>2639</v>
      </c>
      <c r="C1439" t="s">
        <v>2226</v>
      </c>
      <c r="D1439"/>
    </row>
    <row r="1440" spans="1:4" x14ac:dyDescent="0.25">
      <c r="A1440" s="14" t="s">
        <v>2640</v>
      </c>
      <c r="B1440" s="11" t="s">
        <v>2641</v>
      </c>
      <c r="C1440" t="s">
        <v>2226</v>
      </c>
      <c r="D1440"/>
    </row>
    <row r="1441" spans="1:4" x14ac:dyDescent="0.25">
      <c r="A1441" s="14" t="s">
        <v>2642</v>
      </c>
      <c r="B1441" s="11" t="s">
        <v>2643</v>
      </c>
      <c r="C1441" t="s">
        <v>2226</v>
      </c>
      <c r="D1441"/>
    </row>
    <row r="1442" spans="1:4" x14ac:dyDescent="0.25">
      <c r="A1442" s="14" t="s">
        <v>2644</v>
      </c>
      <c r="B1442" s="11" t="s">
        <v>2645</v>
      </c>
      <c r="C1442" t="s">
        <v>2226</v>
      </c>
      <c r="D1442"/>
    </row>
    <row r="1443" spans="1:4" x14ac:dyDescent="0.25">
      <c r="A1443" s="14" t="s">
        <v>2646</v>
      </c>
      <c r="B1443" s="11" t="s">
        <v>2597</v>
      </c>
      <c r="C1443" t="s">
        <v>2226</v>
      </c>
      <c r="D1443"/>
    </row>
    <row r="1444" spans="1:4" x14ac:dyDescent="0.25">
      <c r="A1444" s="14" t="s">
        <v>2647</v>
      </c>
      <c r="B1444" s="11" t="s">
        <v>2648</v>
      </c>
      <c r="C1444" t="s">
        <v>2226</v>
      </c>
      <c r="D1444"/>
    </row>
    <row r="1445" spans="1:4" x14ac:dyDescent="0.25">
      <c r="A1445" s="14" t="s">
        <v>2649</v>
      </c>
      <c r="B1445" s="11" t="s">
        <v>2650</v>
      </c>
      <c r="C1445" t="s">
        <v>2226</v>
      </c>
      <c r="D1445"/>
    </row>
    <row r="1446" spans="1:4" x14ac:dyDescent="0.25">
      <c r="A1446" s="14" t="s">
        <v>2651</v>
      </c>
      <c r="B1446" s="11" t="s">
        <v>2625</v>
      </c>
      <c r="C1446" t="s">
        <v>2226</v>
      </c>
      <c r="D1446"/>
    </row>
    <row r="1447" spans="1:4" x14ac:dyDescent="0.25">
      <c r="A1447" s="14" t="s">
        <v>2652</v>
      </c>
      <c r="B1447" s="11" t="s">
        <v>2645</v>
      </c>
      <c r="C1447" t="s">
        <v>2226</v>
      </c>
      <c r="D1447"/>
    </row>
    <row r="1448" spans="1:4" x14ac:dyDescent="0.25">
      <c r="A1448" s="14" t="s">
        <v>2653</v>
      </c>
      <c r="B1448" s="11" t="s">
        <v>2654</v>
      </c>
      <c r="C1448" t="s">
        <v>2226</v>
      </c>
      <c r="D1448"/>
    </row>
    <row r="1449" spans="1:4" x14ac:dyDescent="0.25">
      <c r="A1449" s="14" t="s">
        <v>2655</v>
      </c>
      <c r="B1449" s="11" t="s">
        <v>2656</v>
      </c>
      <c r="C1449" t="s">
        <v>2226</v>
      </c>
      <c r="D1449"/>
    </row>
    <row r="1450" spans="1:4" x14ac:dyDescent="0.25">
      <c r="A1450" s="14" t="s">
        <v>2657</v>
      </c>
      <c r="B1450" s="11" t="s">
        <v>2658</v>
      </c>
      <c r="C1450" t="s">
        <v>2226</v>
      </c>
      <c r="D1450"/>
    </row>
    <row r="1451" spans="1:4" x14ac:dyDescent="0.25">
      <c r="A1451" s="14" t="s">
        <v>2659</v>
      </c>
      <c r="B1451" s="11" t="s">
        <v>2660</v>
      </c>
      <c r="C1451" t="s">
        <v>2226</v>
      </c>
      <c r="D1451"/>
    </row>
    <row r="1452" spans="1:4" x14ac:dyDescent="0.25">
      <c r="A1452" s="14" t="s">
        <v>2661</v>
      </c>
      <c r="B1452" s="11" t="s">
        <v>2662</v>
      </c>
      <c r="C1452" t="s">
        <v>2226</v>
      </c>
      <c r="D1452"/>
    </row>
    <row r="1453" spans="1:4" x14ac:dyDescent="0.25">
      <c r="A1453" s="14" t="s">
        <v>2663</v>
      </c>
      <c r="B1453" s="11" t="s">
        <v>2664</v>
      </c>
      <c r="C1453" t="s">
        <v>2226</v>
      </c>
      <c r="D1453"/>
    </row>
    <row r="1454" spans="1:4" x14ac:dyDescent="0.25">
      <c r="A1454" s="14" t="s">
        <v>2665</v>
      </c>
      <c r="B1454" s="11" t="s">
        <v>2666</v>
      </c>
      <c r="C1454" t="s">
        <v>2226</v>
      </c>
      <c r="D1454"/>
    </row>
    <row r="1455" spans="1:4" x14ac:dyDescent="0.25">
      <c r="A1455" s="14" t="s">
        <v>2667</v>
      </c>
      <c r="B1455" s="11" t="s">
        <v>2668</v>
      </c>
      <c r="C1455" t="s">
        <v>2226</v>
      </c>
      <c r="D1455"/>
    </row>
    <row r="1456" spans="1:4" x14ac:dyDescent="0.25">
      <c r="A1456" s="14" t="s">
        <v>2669</v>
      </c>
      <c r="B1456" s="11" t="s">
        <v>2670</v>
      </c>
      <c r="C1456" t="s">
        <v>2226</v>
      </c>
      <c r="D1456"/>
    </row>
    <row r="1457" spans="1:4" x14ac:dyDescent="0.25">
      <c r="A1457" s="14" t="s">
        <v>2671</v>
      </c>
      <c r="B1457" s="11" t="s">
        <v>2672</v>
      </c>
      <c r="C1457" t="s">
        <v>2226</v>
      </c>
      <c r="D1457"/>
    </row>
    <row r="1458" spans="1:4" x14ac:dyDescent="0.25">
      <c r="A1458" s="14" t="s">
        <v>2673</v>
      </c>
      <c r="B1458" s="11" t="s">
        <v>2674</v>
      </c>
      <c r="C1458" t="s">
        <v>2226</v>
      </c>
      <c r="D1458"/>
    </row>
    <row r="1459" spans="1:4" x14ac:dyDescent="0.25">
      <c r="A1459" s="14" t="s">
        <v>2675</v>
      </c>
      <c r="B1459" s="11" t="s">
        <v>2676</v>
      </c>
      <c r="C1459" t="s">
        <v>2226</v>
      </c>
      <c r="D1459"/>
    </row>
    <row r="1460" spans="1:4" x14ac:dyDescent="0.25">
      <c r="A1460" s="14" t="s">
        <v>2677</v>
      </c>
      <c r="B1460" s="11" t="s">
        <v>2678</v>
      </c>
      <c r="C1460" t="s">
        <v>2226</v>
      </c>
      <c r="D1460"/>
    </row>
    <row r="1461" spans="1:4" x14ac:dyDescent="0.25">
      <c r="A1461" s="14" t="s">
        <v>2679</v>
      </c>
      <c r="B1461" s="11" t="s">
        <v>2680</v>
      </c>
      <c r="C1461" t="s">
        <v>2226</v>
      </c>
      <c r="D1461"/>
    </row>
    <row r="1462" spans="1:4" x14ac:dyDescent="0.25">
      <c r="A1462" s="14" t="s">
        <v>2681</v>
      </c>
      <c r="B1462" s="11" t="s">
        <v>2682</v>
      </c>
      <c r="C1462" t="s">
        <v>2226</v>
      </c>
      <c r="D1462"/>
    </row>
    <row r="1463" spans="1:4" x14ac:dyDescent="0.25">
      <c r="A1463" s="14" t="s">
        <v>2683</v>
      </c>
      <c r="B1463" s="11" t="s">
        <v>2684</v>
      </c>
      <c r="C1463" t="s">
        <v>2226</v>
      </c>
      <c r="D1463"/>
    </row>
    <row r="1464" spans="1:4" x14ac:dyDescent="0.25">
      <c r="A1464" s="14" t="s">
        <v>2685</v>
      </c>
      <c r="B1464" s="11" t="s">
        <v>2686</v>
      </c>
      <c r="C1464" t="s">
        <v>2226</v>
      </c>
      <c r="D1464"/>
    </row>
    <row r="1465" spans="1:4" x14ac:dyDescent="0.25">
      <c r="A1465" s="14" t="s">
        <v>2687</v>
      </c>
      <c r="B1465" s="11" t="s">
        <v>2688</v>
      </c>
      <c r="C1465" t="s">
        <v>2226</v>
      </c>
      <c r="D1465"/>
    </row>
    <row r="1466" spans="1:4" x14ac:dyDescent="0.25">
      <c r="A1466" s="14" t="s">
        <v>2689</v>
      </c>
      <c r="B1466" s="11" t="s">
        <v>2690</v>
      </c>
      <c r="C1466" t="s">
        <v>2226</v>
      </c>
      <c r="D1466"/>
    </row>
    <row r="1467" spans="1:4" x14ac:dyDescent="0.25">
      <c r="A1467" s="14" t="s">
        <v>2691</v>
      </c>
      <c r="B1467" s="11" t="s">
        <v>2692</v>
      </c>
      <c r="C1467" t="s">
        <v>2226</v>
      </c>
      <c r="D1467"/>
    </row>
    <row r="1468" spans="1:4" x14ac:dyDescent="0.25">
      <c r="A1468" s="14" t="s">
        <v>2693</v>
      </c>
      <c r="B1468" s="11" t="s">
        <v>2694</v>
      </c>
      <c r="C1468" t="s">
        <v>2226</v>
      </c>
      <c r="D1468"/>
    </row>
    <row r="1469" spans="1:4" x14ac:dyDescent="0.25">
      <c r="A1469" s="14" t="s">
        <v>2695</v>
      </c>
      <c r="B1469" s="11" t="s">
        <v>2696</v>
      </c>
      <c r="C1469" t="s">
        <v>2226</v>
      </c>
      <c r="D1469"/>
    </row>
    <row r="1470" spans="1:4" x14ac:dyDescent="0.25">
      <c r="A1470" s="14" t="s">
        <v>2697</v>
      </c>
      <c r="B1470" s="11" t="s">
        <v>2698</v>
      </c>
      <c r="C1470" t="s">
        <v>2226</v>
      </c>
      <c r="D1470"/>
    </row>
    <row r="1471" spans="1:4" x14ac:dyDescent="0.25">
      <c r="A1471" s="14" t="s">
        <v>2699</v>
      </c>
      <c r="B1471" s="11" t="s">
        <v>2700</v>
      </c>
      <c r="C1471" t="s">
        <v>2226</v>
      </c>
      <c r="D1471"/>
    </row>
    <row r="1472" spans="1:4" x14ac:dyDescent="0.25">
      <c r="A1472" s="14" t="s">
        <v>2701</v>
      </c>
      <c r="B1472" s="11" t="s">
        <v>2702</v>
      </c>
      <c r="C1472" t="s">
        <v>2226</v>
      </c>
      <c r="D1472"/>
    </row>
    <row r="1473" spans="1:4" x14ac:dyDescent="0.25">
      <c r="A1473" s="14" t="s">
        <v>2703</v>
      </c>
      <c r="B1473" s="11" t="s">
        <v>2704</v>
      </c>
      <c r="C1473" t="s">
        <v>2226</v>
      </c>
      <c r="D1473"/>
    </row>
    <row r="1474" spans="1:4" x14ac:dyDescent="0.25">
      <c r="A1474" s="14" t="s">
        <v>2705</v>
      </c>
      <c r="B1474" s="11" t="s">
        <v>2706</v>
      </c>
      <c r="C1474" t="s">
        <v>2226</v>
      </c>
      <c r="D1474"/>
    </row>
    <row r="1475" spans="1:4" x14ac:dyDescent="0.25">
      <c r="A1475" s="14" t="s">
        <v>2707</v>
      </c>
      <c r="B1475" s="11" t="s">
        <v>2708</v>
      </c>
      <c r="C1475" t="s">
        <v>2226</v>
      </c>
      <c r="D1475"/>
    </row>
    <row r="1476" spans="1:4" x14ac:dyDescent="0.25">
      <c r="A1476" s="14" t="s">
        <v>2709</v>
      </c>
      <c r="B1476" s="11" t="s">
        <v>2710</v>
      </c>
      <c r="C1476" t="s">
        <v>2226</v>
      </c>
      <c r="D1476"/>
    </row>
    <row r="1477" spans="1:4" x14ac:dyDescent="0.25">
      <c r="A1477" s="14" t="s">
        <v>2711</v>
      </c>
      <c r="B1477" s="11" t="s">
        <v>2712</v>
      </c>
      <c r="C1477" t="s">
        <v>2226</v>
      </c>
      <c r="D1477"/>
    </row>
    <row r="1478" spans="1:4" x14ac:dyDescent="0.25">
      <c r="A1478" s="14" t="s">
        <v>2713</v>
      </c>
      <c r="B1478" s="11" t="s">
        <v>2714</v>
      </c>
      <c r="C1478" t="s">
        <v>2226</v>
      </c>
      <c r="D1478"/>
    </row>
    <row r="1479" spans="1:4" x14ac:dyDescent="0.25">
      <c r="A1479" s="14" t="s">
        <v>2715</v>
      </c>
      <c r="B1479" s="11" t="s">
        <v>2716</v>
      </c>
      <c r="C1479" t="s">
        <v>2226</v>
      </c>
      <c r="D1479"/>
    </row>
    <row r="1480" spans="1:4" x14ac:dyDescent="0.25">
      <c r="A1480" s="14" t="s">
        <v>2717</v>
      </c>
      <c r="B1480" s="11" t="s">
        <v>2718</v>
      </c>
      <c r="C1480" t="s">
        <v>2226</v>
      </c>
      <c r="D1480"/>
    </row>
    <row r="1481" spans="1:4" x14ac:dyDescent="0.25">
      <c r="A1481" s="14" t="s">
        <v>2719</v>
      </c>
      <c r="B1481" s="11" t="s">
        <v>2720</v>
      </c>
      <c r="C1481" t="s">
        <v>2226</v>
      </c>
      <c r="D1481"/>
    </row>
    <row r="1482" spans="1:4" x14ac:dyDescent="0.25">
      <c r="A1482" s="14" t="s">
        <v>2721</v>
      </c>
      <c r="B1482" s="11" t="s">
        <v>2722</v>
      </c>
      <c r="C1482" t="s">
        <v>2226</v>
      </c>
      <c r="D1482"/>
    </row>
    <row r="1483" spans="1:4" x14ac:dyDescent="0.25">
      <c r="A1483" s="14" t="s">
        <v>2723</v>
      </c>
      <c r="B1483" s="11" t="s">
        <v>2724</v>
      </c>
      <c r="C1483" t="s">
        <v>2226</v>
      </c>
      <c r="D1483"/>
    </row>
    <row r="1484" spans="1:4" x14ac:dyDescent="0.25">
      <c r="A1484" s="14" t="s">
        <v>2725</v>
      </c>
      <c r="B1484" s="11" t="s">
        <v>2726</v>
      </c>
      <c r="C1484" t="s">
        <v>2226</v>
      </c>
      <c r="D1484"/>
    </row>
    <row r="1485" spans="1:4" x14ac:dyDescent="0.25">
      <c r="A1485" s="14" t="s">
        <v>2727</v>
      </c>
      <c r="B1485" s="11" t="s">
        <v>2728</v>
      </c>
      <c r="C1485" t="s">
        <v>2226</v>
      </c>
      <c r="D1485"/>
    </row>
    <row r="1486" spans="1:4" x14ac:dyDescent="0.25">
      <c r="A1486" s="14" t="s">
        <v>2729</v>
      </c>
      <c r="B1486" s="11" t="s">
        <v>2730</v>
      </c>
      <c r="C1486" t="s">
        <v>2226</v>
      </c>
      <c r="D1486"/>
    </row>
    <row r="1487" spans="1:4" x14ac:dyDescent="0.25">
      <c r="A1487" s="14" t="s">
        <v>2731</v>
      </c>
      <c r="B1487" s="11" t="s">
        <v>2732</v>
      </c>
      <c r="C1487" t="s">
        <v>2226</v>
      </c>
      <c r="D1487"/>
    </row>
    <row r="1488" spans="1:4" x14ac:dyDescent="0.25">
      <c r="A1488" s="14" t="s">
        <v>2733</v>
      </c>
      <c r="B1488" s="11" t="s">
        <v>2734</v>
      </c>
      <c r="C1488" t="s">
        <v>2226</v>
      </c>
      <c r="D1488"/>
    </row>
    <row r="1489" spans="1:4" x14ac:dyDescent="0.25">
      <c r="A1489" s="14" t="s">
        <v>2735</v>
      </c>
      <c r="B1489" s="11" t="s">
        <v>2736</v>
      </c>
      <c r="C1489" t="s">
        <v>2226</v>
      </c>
      <c r="D1489"/>
    </row>
    <row r="1490" spans="1:4" x14ac:dyDescent="0.25">
      <c r="A1490" s="14" t="s">
        <v>2737</v>
      </c>
      <c r="B1490" s="11" t="s">
        <v>2738</v>
      </c>
      <c r="C1490" t="s">
        <v>2226</v>
      </c>
      <c r="D1490"/>
    </row>
    <row r="1491" spans="1:4" x14ac:dyDescent="0.25">
      <c r="A1491" s="14" t="s">
        <v>2739</v>
      </c>
      <c r="B1491" s="11" t="s">
        <v>2740</v>
      </c>
      <c r="C1491" t="s">
        <v>2226</v>
      </c>
      <c r="D1491"/>
    </row>
    <row r="1492" spans="1:4" x14ac:dyDescent="0.25">
      <c r="A1492" s="14" t="s">
        <v>2741</v>
      </c>
      <c r="B1492" s="11" t="s">
        <v>2742</v>
      </c>
      <c r="C1492" t="s">
        <v>2226</v>
      </c>
      <c r="D1492"/>
    </row>
    <row r="1493" spans="1:4" x14ac:dyDescent="0.25">
      <c r="A1493" s="14" t="s">
        <v>2743</v>
      </c>
      <c r="B1493" s="11" t="s">
        <v>2744</v>
      </c>
      <c r="C1493" t="s">
        <v>2226</v>
      </c>
      <c r="D1493"/>
    </row>
    <row r="1494" spans="1:4" x14ac:dyDescent="0.25">
      <c r="A1494" s="14" t="s">
        <v>2745</v>
      </c>
      <c r="B1494" s="11" t="s">
        <v>2746</v>
      </c>
      <c r="C1494" t="s">
        <v>2226</v>
      </c>
      <c r="D1494"/>
    </row>
    <row r="1495" spans="1:4" x14ac:dyDescent="0.25">
      <c r="A1495" s="14" t="s">
        <v>2747</v>
      </c>
      <c r="B1495" s="11" t="s">
        <v>2748</v>
      </c>
      <c r="C1495" t="s">
        <v>2226</v>
      </c>
      <c r="D1495"/>
    </row>
    <row r="1496" spans="1:4" x14ac:dyDescent="0.25">
      <c r="A1496" s="14" t="s">
        <v>2749</v>
      </c>
      <c r="B1496" s="11" t="s">
        <v>2750</v>
      </c>
      <c r="C1496" t="s">
        <v>2226</v>
      </c>
      <c r="D1496"/>
    </row>
    <row r="1497" spans="1:4" x14ac:dyDescent="0.25">
      <c r="A1497" s="14" t="s">
        <v>2751</v>
      </c>
      <c r="B1497" s="11" t="s">
        <v>2752</v>
      </c>
      <c r="C1497" t="s">
        <v>2226</v>
      </c>
      <c r="D1497"/>
    </row>
    <row r="1498" spans="1:4" x14ac:dyDescent="0.25">
      <c r="A1498" s="14" t="s">
        <v>2753</v>
      </c>
      <c r="B1498" s="11" t="s">
        <v>2754</v>
      </c>
      <c r="C1498" t="s">
        <v>2226</v>
      </c>
      <c r="D1498"/>
    </row>
    <row r="1499" spans="1:4" x14ac:dyDescent="0.25">
      <c r="A1499" s="14" t="s">
        <v>2755</v>
      </c>
      <c r="B1499" s="11" t="s">
        <v>2756</v>
      </c>
      <c r="C1499" t="s">
        <v>2226</v>
      </c>
      <c r="D1499"/>
    </row>
    <row r="1500" spans="1:4" x14ac:dyDescent="0.25">
      <c r="A1500" s="14" t="s">
        <v>2757</v>
      </c>
      <c r="B1500" s="11" t="s">
        <v>2758</v>
      </c>
      <c r="C1500" t="s">
        <v>2226</v>
      </c>
      <c r="D1500"/>
    </row>
    <row r="1501" spans="1:4" x14ac:dyDescent="0.25">
      <c r="A1501" s="14" t="s">
        <v>2759</v>
      </c>
      <c r="B1501" s="11" t="s">
        <v>2760</v>
      </c>
      <c r="C1501" t="s">
        <v>2226</v>
      </c>
      <c r="D1501"/>
    </row>
    <row r="1502" spans="1:4" x14ac:dyDescent="0.25">
      <c r="A1502" s="14" t="s">
        <v>2761</v>
      </c>
      <c r="B1502" s="11" t="s">
        <v>2762</v>
      </c>
      <c r="C1502" t="s">
        <v>2226</v>
      </c>
      <c r="D1502"/>
    </row>
    <row r="1503" spans="1:4" x14ac:dyDescent="0.25">
      <c r="A1503" s="14" t="s">
        <v>2763</v>
      </c>
      <c r="B1503" s="11" t="s">
        <v>2764</v>
      </c>
      <c r="C1503" t="s">
        <v>2226</v>
      </c>
      <c r="D1503"/>
    </row>
    <row r="1504" spans="1:4" x14ac:dyDescent="0.25">
      <c r="A1504" s="14" t="s">
        <v>2765</v>
      </c>
      <c r="B1504" s="11" t="s">
        <v>2766</v>
      </c>
      <c r="C1504" t="s">
        <v>2226</v>
      </c>
      <c r="D1504"/>
    </row>
    <row r="1505" spans="1:4" x14ac:dyDescent="0.25">
      <c r="A1505" s="14" t="s">
        <v>2767</v>
      </c>
      <c r="B1505" s="11" t="s">
        <v>2768</v>
      </c>
      <c r="C1505" t="s">
        <v>2226</v>
      </c>
      <c r="D1505"/>
    </row>
    <row r="1506" spans="1:4" x14ac:dyDescent="0.25">
      <c r="A1506" s="14" t="s">
        <v>2769</v>
      </c>
      <c r="B1506" s="11" t="s">
        <v>2770</v>
      </c>
      <c r="C1506" t="s">
        <v>2226</v>
      </c>
      <c r="D1506"/>
    </row>
    <row r="1507" spans="1:4" x14ac:dyDescent="0.25">
      <c r="A1507" s="14" t="s">
        <v>2771</v>
      </c>
      <c r="B1507" s="11" t="s">
        <v>2772</v>
      </c>
      <c r="C1507" t="s">
        <v>2226</v>
      </c>
      <c r="D1507"/>
    </row>
    <row r="1508" spans="1:4" x14ac:dyDescent="0.25">
      <c r="A1508" s="14" t="s">
        <v>2773</v>
      </c>
      <c r="B1508" s="11" t="s">
        <v>2774</v>
      </c>
      <c r="C1508" t="s">
        <v>2226</v>
      </c>
      <c r="D1508"/>
    </row>
    <row r="1509" spans="1:4" x14ac:dyDescent="0.25">
      <c r="A1509" s="14" t="s">
        <v>2775</v>
      </c>
      <c r="B1509" s="11" t="s">
        <v>2776</v>
      </c>
      <c r="C1509" t="s">
        <v>2226</v>
      </c>
      <c r="D1509"/>
    </row>
    <row r="1510" spans="1:4" x14ac:dyDescent="0.25">
      <c r="A1510" s="14" t="s">
        <v>2777</v>
      </c>
      <c r="B1510" s="11" t="s">
        <v>2778</v>
      </c>
      <c r="C1510" t="s">
        <v>2226</v>
      </c>
      <c r="D1510"/>
    </row>
    <row r="1511" spans="1:4" x14ac:dyDescent="0.25">
      <c r="A1511" s="14" t="s">
        <v>2779</v>
      </c>
      <c r="B1511" s="11" t="s">
        <v>2780</v>
      </c>
      <c r="C1511" t="s">
        <v>2226</v>
      </c>
      <c r="D1511"/>
    </row>
    <row r="1512" spans="1:4" x14ac:dyDescent="0.25">
      <c r="A1512" s="14" t="s">
        <v>2781</v>
      </c>
      <c r="B1512" s="11" t="s">
        <v>2782</v>
      </c>
      <c r="C1512" t="s">
        <v>2226</v>
      </c>
      <c r="D1512"/>
    </row>
    <row r="1513" spans="1:4" x14ac:dyDescent="0.25">
      <c r="A1513" s="14" t="s">
        <v>2783</v>
      </c>
      <c r="B1513" s="11" t="s">
        <v>2784</v>
      </c>
      <c r="C1513" t="s">
        <v>2226</v>
      </c>
      <c r="D1513"/>
    </row>
    <row r="1514" spans="1:4" x14ac:dyDescent="0.25">
      <c r="A1514" s="14" t="s">
        <v>2785</v>
      </c>
      <c r="B1514" s="11" t="s">
        <v>2786</v>
      </c>
      <c r="C1514" t="s">
        <v>2226</v>
      </c>
      <c r="D1514"/>
    </row>
    <row r="1515" spans="1:4" x14ac:dyDescent="0.25">
      <c r="A1515" s="14" t="s">
        <v>2787</v>
      </c>
      <c r="B1515" s="11" t="s">
        <v>2788</v>
      </c>
      <c r="C1515" t="s">
        <v>2226</v>
      </c>
      <c r="D1515"/>
    </row>
    <row r="1516" spans="1:4" x14ac:dyDescent="0.25">
      <c r="A1516" s="14" t="s">
        <v>2789</v>
      </c>
      <c r="B1516" s="11" t="s">
        <v>2790</v>
      </c>
      <c r="C1516" t="s">
        <v>2226</v>
      </c>
      <c r="D1516"/>
    </row>
    <row r="1517" spans="1:4" x14ac:dyDescent="0.25">
      <c r="A1517" s="14" t="s">
        <v>2791</v>
      </c>
      <c r="B1517" s="11" t="s">
        <v>2792</v>
      </c>
      <c r="C1517" t="s">
        <v>2226</v>
      </c>
      <c r="D1517"/>
    </row>
    <row r="1518" spans="1:4" x14ac:dyDescent="0.25">
      <c r="A1518" s="14" t="s">
        <v>2793</v>
      </c>
      <c r="B1518" s="11" t="s">
        <v>2794</v>
      </c>
      <c r="C1518" t="s">
        <v>2226</v>
      </c>
      <c r="D1518"/>
    </row>
    <row r="1519" spans="1:4" x14ac:dyDescent="0.25">
      <c r="A1519" s="14" t="s">
        <v>2795</v>
      </c>
      <c r="B1519" s="11" t="s">
        <v>2796</v>
      </c>
      <c r="C1519" t="s">
        <v>2226</v>
      </c>
      <c r="D1519"/>
    </row>
    <row r="1520" spans="1:4" x14ac:dyDescent="0.25">
      <c r="A1520" s="14" t="s">
        <v>2797</v>
      </c>
      <c r="B1520" s="11" t="s">
        <v>2798</v>
      </c>
      <c r="C1520" t="s">
        <v>2226</v>
      </c>
      <c r="D1520"/>
    </row>
    <row r="1521" spans="1:4" x14ac:dyDescent="0.25">
      <c r="A1521" s="14" t="s">
        <v>2799</v>
      </c>
      <c r="B1521" s="11" t="s">
        <v>2800</v>
      </c>
      <c r="C1521" t="s">
        <v>2226</v>
      </c>
      <c r="D1521"/>
    </row>
    <row r="1522" spans="1:4" x14ac:dyDescent="0.25">
      <c r="A1522" s="14" t="s">
        <v>2801</v>
      </c>
      <c r="B1522" s="11" t="s">
        <v>2802</v>
      </c>
      <c r="C1522" t="s">
        <v>2226</v>
      </c>
      <c r="D1522"/>
    </row>
    <row r="1523" spans="1:4" x14ac:dyDescent="0.25">
      <c r="A1523" s="14" t="s">
        <v>2803</v>
      </c>
      <c r="B1523" s="11" t="s">
        <v>2804</v>
      </c>
      <c r="C1523" t="s">
        <v>2226</v>
      </c>
      <c r="D1523"/>
    </row>
    <row r="1524" spans="1:4" x14ac:dyDescent="0.25">
      <c r="A1524" s="14" t="s">
        <v>2805</v>
      </c>
      <c r="B1524" s="11" t="s">
        <v>2806</v>
      </c>
      <c r="C1524" t="s">
        <v>2226</v>
      </c>
      <c r="D1524"/>
    </row>
    <row r="1525" spans="1:4" x14ac:dyDescent="0.25">
      <c r="A1525" s="14" t="s">
        <v>2807</v>
      </c>
      <c r="B1525" s="11" t="s">
        <v>2808</v>
      </c>
      <c r="C1525" t="s">
        <v>2226</v>
      </c>
      <c r="D1525"/>
    </row>
    <row r="1526" spans="1:4" x14ac:dyDescent="0.25">
      <c r="A1526" s="14" t="s">
        <v>2809</v>
      </c>
      <c r="B1526" s="11" t="s">
        <v>2810</v>
      </c>
      <c r="C1526" t="s">
        <v>2226</v>
      </c>
      <c r="D1526"/>
    </row>
    <row r="1527" spans="1:4" x14ac:dyDescent="0.25">
      <c r="A1527" s="14" t="s">
        <v>2811</v>
      </c>
      <c r="B1527" s="11" t="s">
        <v>2812</v>
      </c>
      <c r="C1527" t="s">
        <v>2226</v>
      </c>
      <c r="D1527"/>
    </row>
    <row r="1528" spans="1:4" x14ac:dyDescent="0.25">
      <c r="A1528" s="14" t="s">
        <v>2813</v>
      </c>
      <c r="B1528" s="11" t="s">
        <v>2814</v>
      </c>
      <c r="C1528" t="s">
        <v>2226</v>
      </c>
      <c r="D1528"/>
    </row>
    <row r="1529" spans="1:4" x14ac:dyDescent="0.25">
      <c r="A1529" s="14" t="s">
        <v>2815</v>
      </c>
      <c r="B1529" s="11" t="s">
        <v>2816</v>
      </c>
      <c r="C1529" t="s">
        <v>2226</v>
      </c>
      <c r="D1529"/>
    </row>
    <row r="1530" spans="1:4" x14ac:dyDescent="0.25">
      <c r="A1530" s="14" t="s">
        <v>2817</v>
      </c>
      <c r="B1530" s="11" t="s">
        <v>2818</v>
      </c>
      <c r="C1530" t="s">
        <v>2226</v>
      </c>
      <c r="D1530"/>
    </row>
    <row r="1531" spans="1:4" x14ac:dyDescent="0.25">
      <c r="A1531" s="14" t="s">
        <v>2819</v>
      </c>
      <c r="B1531" s="11" t="s">
        <v>2820</v>
      </c>
      <c r="C1531" t="s">
        <v>2226</v>
      </c>
      <c r="D1531"/>
    </row>
    <row r="1532" spans="1:4" x14ac:dyDescent="0.25">
      <c r="A1532" s="14" t="s">
        <v>2821</v>
      </c>
      <c r="B1532" s="11" t="s">
        <v>2822</v>
      </c>
      <c r="C1532" t="s">
        <v>2226</v>
      </c>
      <c r="D1532"/>
    </row>
    <row r="1533" spans="1:4" x14ac:dyDescent="0.25">
      <c r="A1533" s="14" t="s">
        <v>2823</v>
      </c>
      <c r="B1533" s="11" t="s">
        <v>2824</v>
      </c>
      <c r="C1533" t="s">
        <v>2226</v>
      </c>
      <c r="D1533"/>
    </row>
    <row r="1534" spans="1:4" x14ac:dyDescent="0.25">
      <c r="A1534" s="14" t="s">
        <v>2825</v>
      </c>
      <c r="B1534" s="11" t="s">
        <v>2826</v>
      </c>
      <c r="C1534" t="s">
        <v>2226</v>
      </c>
      <c r="D1534"/>
    </row>
    <row r="1535" spans="1:4" x14ac:dyDescent="0.25">
      <c r="A1535" s="14" t="s">
        <v>2827</v>
      </c>
      <c r="B1535" s="11" t="s">
        <v>2828</v>
      </c>
      <c r="C1535" t="s">
        <v>2226</v>
      </c>
      <c r="D1535"/>
    </row>
    <row r="1536" spans="1:4" x14ac:dyDescent="0.25">
      <c r="A1536" s="14" t="s">
        <v>2829</v>
      </c>
      <c r="B1536" s="11" t="s">
        <v>2830</v>
      </c>
      <c r="C1536" t="s">
        <v>2226</v>
      </c>
      <c r="D1536"/>
    </row>
    <row r="1537" spans="1:4" x14ac:dyDescent="0.25">
      <c r="A1537" s="14" t="s">
        <v>2831</v>
      </c>
      <c r="B1537" s="11" t="s">
        <v>2832</v>
      </c>
      <c r="C1537" t="s">
        <v>2226</v>
      </c>
      <c r="D1537"/>
    </row>
    <row r="1538" spans="1:4" x14ac:dyDescent="0.25">
      <c r="A1538" s="14" t="s">
        <v>2833</v>
      </c>
      <c r="B1538" s="11" t="s">
        <v>2834</v>
      </c>
      <c r="C1538" t="s">
        <v>2226</v>
      </c>
      <c r="D1538"/>
    </row>
    <row r="1539" spans="1:4" x14ac:dyDescent="0.25">
      <c r="A1539" s="14" t="s">
        <v>2835</v>
      </c>
      <c r="B1539" s="11" t="s">
        <v>2836</v>
      </c>
      <c r="C1539" t="s">
        <v>2226</v>
      </c>
      <c r="D1539"/>
    </row>
    <row r="1540" spans="1:4" x14ac:dyDescent="0.25">
      <c r="A1540" s="14" t="s">
        <v>2837</v>
      </c>
      <c r="B1540" s="11" t="s">
        <v>2838</v>
      </c>
      <c r="C1540" t="s">
        <v>2226</v>
      </c>
      <c r="D1540"/>
    </row>
    <row r="1541" spans="1:4" x14ac:dyDescent="0.25">
      <c r="A1541" s="14" t="s">
        <v>2839</v>
      </c>
      <c r="B1541" s="11" t="s">
        <v>2840</v>
      </c>
      <c r="C1541" t="s">
        <v>2226</v>
      </c>
      <c r="D1541"/>
    </row>
    <row r="1542" spans="1:4" x14ac:dyDescent="0.25">
      <c r="A1542" s="14" t="s">
        <v>2841</v>
      </c>
      <c r="B1542" s="11" t="s">
        <v>2842</v>
      </c>
      <c r="C1542" t="s">
        <v>2226</v>
      </c>
      <c r="D1542"/>
    </row>
    <row r="1543" spans="1:4" x14ac:dyDescent="0.25">
      <c r="A1543" s="14" t="s">
        <v>2843</v>
      </c>
      <c r="B1543" s="11" t="s">
        <v>2844</v>
      </c>
      <c r="C1543" t="s">
        <v>2226</v>
      </c>
      <c r="D1543"/>
    </row>
    <row r="1544" spans="1:4" x14ac:dyDescent="0.25">
      <c r="A1544" s="14" t="s">
        <v>2845</v>
      </c>
      <c r="B1544" s="11" t="s">
        <v>2846</v>
      </c>
      <c r="C1544" t="s">
        <v>2226</v>
      </c>
      <c r="D1544"/>
    </row>
    <row r="1545" spans="1:4" x14ac:dyDescent="0.25">
      <c r="A1545" s="14" t="s">
        <v>2847</v>
      </c>
      <c r="B1545" s="11" t="s">
        <v>2848</v>
      </c>
      <c r="C1545" t="s">
        <v>2226</v>
      </c>
      <c r="D1545"/>
    </row>
    <row r="1546" spans="1:4" x14ac:dyDescent="0.25">
      <c r="A1546" s="14" t="s">
        <v>2849</v>
      </c>
      <c r="B1546" s="11" t="s">
        <v>2850</v>
      </c>
      <c r="C1546" t="s">
        <v>2226</v>
      </c>
      <c r="D1546"/>
    </row>
    <row r="1547" spans="1:4" x14ac:dyDescent="0.25">
      <c r="A1547" s="14" t="s">
        <v>2851</v>
      </c>
      <c r="B1547" s="11" t="s">
        <v>2852</v>
      </c>
      <c r="C1547" t="s">
        <v>2226</v>
      </c>
      <c r="D1547"/>
    </row>
    <row r="1548" spans="1:4" x14ac:dyDescent="0.25">
      <c r="A1548" s="14" t="s">
        <v>2853</v>
      </c>
      <c r="B1548" s="11" t="s">
        <v>2854</v>
      </c>
      <c r="C1548" t="s">
        <v>2226</v>
      </c>
      <c r="D1548"/>
    </row>
    <row r="1549" spans="1:4" x14ac:dyDescent="0.25">
      <c r="A1549" s="14" t="s">
        <v>2855</v>
      </c>
      <c r="B1549" s="11" t="s">
        <v>2856</v>
      </c>
      <c r="C1549" t="s">
        <v>2226</v>
      </c>
      <c r="D1549"/>
    </row>
    <row r="1550" spans="1:4" x14ac:dyDescent="0.25">
      <c r="A1550" s="14" t="s">
        <v>2857</v>
      </c>
      <c r="B1550" s="11" t="s">
        <v>2858</v>
      </c>
      <c r="C1550" t="s">
        <v>2226</v>
      </c>
      <c r="D1550"/>
    </row>
    <row r="1551" spans="1:4" x14ac:dyDescent="0.25">
      <c r="A1551" s="14" t="s">
        <v>2859</v>
      </c>
      <c r="B1551" s="11" t="s">
        <v>2860</v>
      </c>
      <c r="C1551" t="s">
        <v>2226</v>
      </c>
      <c r="D1551"/>
    </row>
    <row r="1552" spans="1:4" x14ac:dyDescent="0.25">
      <c r="A1552" s="14" t="s">
        <v>2861</v>
      </c>
      <c r="B1552" s="11" t="s">
        <v>2862</v>
      </c>
      <c r="C1552" t="s">
        <v>2226</v>
      </c>
      <c r="D1552"/>
    </row>
    <row r="1553" spans="1:4" x14ac:dyDescent="0.25">
      <c r="A1553" s="14" t="s">
        <v>2863</v>
      </c>
      <c r="B1553" s="11" t="s">
        <v>2864</v>
      </c>
      <c r="C1553" t="s">
        <v>2226</v>
      </c>
      <c r="D1553"/>
    </row>
    <row r="1554" spans="1:4" x14ac:dyDescent="0.25">
      <c r="A1554" s="14" t="s">
        <v>2865</v>
      </c>
      <c r="B1554" s="11" t="s">
        <v>2866</v>
      </c>
      <c r="C1554" t="s">
        <v>2226</v>
      </c>
      <c r="D1554"/>
    </row>
    <row r="1555" spans="1:4" x14ac:dyDescent="0.25">
      <c r="A1555" s="14" t="s">
        <v>2867</v>
      </c>
      <c r="B1555" s="11" t="s">
        <v>2868</v>
      </c>
      <c r="C1555" t="s">
        <v>2226</v>
      </c>
      <c r="D1555"/>
    </row>
    <row r="1556" spans="1:4" x14ac:dyDescent="0.25">
      <c r="A1556" s="14" t="s">
        <v>2869</v>
      </c>
      <c r="B1556" s="11" t="s">
        <v>2870</v>
      </c>
      <c r="C1556" t="s">
        <v>2226</v>
      </c>
      <c r="D1556"/>
    </row>
    <row r="1557" spans="1:4" x14ac:dyDescent="0.25">
      <c r="A1557" s="14" t="s">
        <v>2871</v>
      </c>
      <c r="B1557" s="11" t="s">
        <v>2872</v>
      </c>
      <c r="C1557" t="s">
        <v>2226</v>
      </c>
      <c r="D1557"/>
    </row>
    <row r="1558" spans="1:4" x14ac:dyDescent="0.25">
      <c r="A1558" s="14" t="s">
        <v>2873</v>
      </c>
      <c r="B1558" s="11" t="s">
        <v>2874</v>
      </c>
      <c r="C1558" t="s">
        <v>2226</v>
      </c>
      <c r="D1558"/>
    </row>
    <row r="1559" spans="1:4" x14ac:dyDescent="0.25">
      <c r="A1559" s="14" t="s">
        <v>2875</v>
      </c>
      <c r="B1559" s="11" t="s">
        <v>2876</v>
      </c>
      <c r="C1559" t="s">
        <v>2226</v>
      </c>
      <c r="D1559"/>
    </row>
    <row r="1560" spans="1:4" x14ac:dyDescent="0.25">
      <c r="A1560" s="14" t="s">
        <v>2877</v>
      </c>
      <c r="B1560" s="11" t="s">
        <v>2878</v>
      </c>
      <c r="C1560" t="s">
        <v>2226</v>
      </c>
      <c r="D1560"/>
    </row>
    <row r="1561" spans="1:4" x14ac:dyDescent="0.25">
      <c r="A1561" s="14" t="s">
        <v>2879</v>
      </c>
      <c r="B1561" s="11" t="s">
        <v>2880</v>
      </c>
      <c r="C1561" t="s">
        <v>2226</v>
      </c>
      <c r="D1561"/>
    </row>
    <row r="1562" spans="1:4" x14ac:dyDescent="0.25">
      <c r="A1562" s="14" t="s">
        <v>2881</v>
      </c>
      <c r="B1562" s="11" t="s">
        <v>2882</v>
      </c>
      <c r="C1562" t="s">
        <v>2226</v>
      </c>
      <c r="D1562"/>
    </row>
    <row r="1563" spans="1:4" x14ac:dyDescent="0.25">
      <c r="A1563" s="14" t="s">
        <v>2883</v>
      </c>
      <c r="B1563" s="11" t="s">
        <v>2884</v>
      </c>
      <c r="C1563" t="s">
        <v>2226</v>
      </c>
      <c r="D1563"/>
    </row>
    <row r="1564" spans="1:4" x14ac:dyDescent="0.25">
      <c r="A1564" s="14" t="s">
        <v>2885</v>
      </c>
      <c r="B1564" s="11" t="s">
        <v>2886</v>
      </c>
      <c r="C1564" t="s">
        <v>2226</v>
      </c>
      <c r="D1564"/>
    </row>
    <row r="1565" spans="1:4" x14ac:dyDescent="0.25">
      <c r="A1565" s="14" t="s">
        <v>2887</v>
      </c>
      <c r="B1565" s="11" t="s">
        <v>2888</v>
      </c>
      <c r="C1565" t="s">
        <v>2226</v>
      </c>
      <c r="D1565"/>
    </row>
    <row r="1566" spans="1:4" x14ac:dyDescent="0.25">
      <c r="A1566" s="14" t="s">
        <v>2889</v>
      </c>
      <c r="B1566" s="11" t="s">
        <v>2890</v>
      </c>
      <c r="C1566" t="s">
        <v>2226</v>
      </c>
      <c r="D1566"/>
    </row>
    <row r="1567" spans="1:4" x14ac:dyDescent="0.25">
      <c r="A1567" s="14" t="s">
        <v>2891</v>
      </c>
      <c r="B1567" s="11" t="s">
        <v>2892</v>
      </c>
      <c r="C1567" t="s">
        <v>2226</v>
      </c>
      <c r="D1567"/>
    </row>
    <row r="1568" spans="1:4" x14ac:dyDescent="0.25">
      <c r="A1568" s="14" t="s">
        <v>2893</v>
      </c>
      <c r="B1568" s="11" t="s">
        <v>2894</v>
      </c>
      <c r="C1568" t="s">
        <v>2226</v>
      </c>
      <c r="D1568"/>
    </row>
    <row r="1569" spans="1:4" x14ac:dyDescent="0.25">
      <c r="A1569" s="14" t="s">
        <v>2895</v>
      </c>
      <c r="B1569" s="11" t="s">
        <v>2896</v>
      </c>
      <c r="C1569" t="s">
        <v>2226</v>
      </c>
      <c r="D1569"/>
    </row>
    <row r="1570" spans="1:4" x14ac:dyDescent="0.25">
      <c r="A1570" s="14" t="s">
        <v>2897</v>
      </c>
      <c r="B1570" s="11" t="s">
        <v>2898</v>
      </c>
      <c r="C1570" t="s">
        <v>2226</v>
      </c>
      <c r="D1570"/>
    </row>
    <row r="1571" spans="1:4" x14ac:dyDescent="0.25">
      <c r="A1571" s="14" t="s">
        <v>2899</v>
      </c>
      <c r="B1571" s="11" t="s">
        <v>2900</v>
      </c>
      <c r="C1571" t="s">
        <v>2226</v>
      </c>
      <c r="D1571"/>
    </row>
    <row r="1572" spans="1:4" x14ac:dyDescent="0.25">
      <c r="A1572" s="14" t="s">
        <v>2901</v>
      </c>
      <c r="B1572" s="11" t="s">
        <v>2902</v>
      </c>
      <c r="C1572" t="s">
        <v>2226</v>
      </c>
      <c r="D1572"/>
    </row>
    <row r="1573" spans="1:4" x14ac:dyDescent="0.25">
      <c r="A1573" s="14" t="s">
        <v>2903</v>
      </c>
      <c r="B1573" s="11" t="s">
        <v>2904</v>
      </c>
      <c r="C1573" t="s">
        <v>2226</v>
      </c>
      <c r="D1573"/>
    </row>
    <row r="1574" spans="1:4" x14ac:dyDescent="0.25">
      <c r="A1574" s="14" t="s">
        <v>2905</v>
      </c>
      <c r="B1574" s="11" t="s">
        <v>2906</v>
      </c>
      <c r="C1574" t="s">
        <v>2226</v>
      </c>
      <c r="D1574"/>
    </row>
    <row r="1575" spans="1:4" x14ac:dyDescent="0.25">
      <c r="A1575" s="14" t="s">
        <v>2907</v>
      </c>
      <c r="B1575" s="11" t="s">
        <v>2908</v>
      </c>
      <c r="C1575" t="s">
        <v>2226</v>
      </c>
      <c r="D1575"/>
    </row>
    <row r="1576" spans="1:4" x14ac:dyDescent="0.25">
      <c r="A1576" s="14" t="s">
        <v>2909</v>
      </c>
      <c r="B1576" s="11" t="s">
        <v>2910</v>
      </c>
      <c r="C1576" t="s">
        <v>2226</v>
      </c>
      <c r="D1576"/>
    </row>
    <row r="1577" spans="1:4" x14ac:dyDescent="0.25">
      <c r="A1577" s="14" t="s">
        <v>2911</v>
      </c>
      <c r="B1577" s="11" t="s">
        <v>2912</v>
      </c>
      <c r="C1577" t="s">
        <v>2226</v>
      </c>
      <c r="D1577"/>
    </row>
    <row r="1578" spans="1:4" x14ac:dyDescent="0.25">
      <c r="A1578" s="14" t="s">
        <v>2913</v>
      </c>
      <c r="B1578" s="11" t="s">
        <v>2914</v>
      </c>
      <c r="C1578" t="s">
        <v>2226</v>
      </c>
      <c r="D1578"/>
    </row>
    <row r="1579" spans="1:4" x14ac:dyDescent="0.25">
      <c r="A1579" s="14" t="s">
        <v>2915</v>
      </c>
      <c r="B1579" s="11" t="s">
        <v>2916</v>
      </c>
      <c r="C1579" t="s">
        <v>2226</v>
      </c>
      <c r="D1579"/>
    </row>
    <row r="1580" spans="1:4" x14ac:dyDescent="0.25">
      <c r="A1580" s="14" t="s">
        <v>2917</v>
      </c>
      <c r="B1580" s="11" t="s">
        <v>2918</v>
      </c>
      <c r="C1580" t="s">
        <v>2226</v>
      </c>
      <c r="D1580"/>
    </row>
    <row r="1581" spans="1:4" x14ac:dyDescent="0.25">
      <c r="A1581" s="14" t="s">
        <v>2919</v>
      </c>
      <c r="B1581" s="11" t="s">
        <v>2920</v>
      </c>
      <c r="C1581" t="s">
        <v>2226</v>
      </c>
      <c r="D1581"/>
    </row>
    <row r="1582" spans="1:4" x14ac:dyDescent="0.25">
      <c r="A1582" s="14" t="s">
        <v>2921</v>
      </c>
      <c r="B1582" s="11" t="s">
        <v>2922</v>
      </c>
      <c r="C1582" t="s">
        <v>2226</v>
      </c>
      <c r="D1582"/>
    </row>
    <row r="1583" spans="1:4" x14ac:dyDescent="0.25">
      <c r="A1583" s="14" t="s">
        <v>2923</v>
      </c>
      <c r="B1583" s="11" t="s">
        <v>2924</v>
      </c>
      <c r="C1583" t="s">
        <v>2226</v>
      </c>
      <c r="D1583"/>
    </row>
    <row r="1584" spans="1:4" x14ac:dyDescent="0.25">
      <c r="A1584" s="14" t="s">
        <v>2925</v>
      </c>
      <c r="B1584" s="11" t="s">
        <v>2926</v>
      </c>
      <c r="C1584" t="s">
        <v>2226</v>
      </c>
      <c r="D1584"/>
    </row>
    <row r="1585" spans="1:4" x14ac:dyDescent="0.25">
      <c r="A1585" s="14" t="s">
        <v>2927</v>
      </c>
      <c r="B1585" s="11" t="s">
        <v>2928</v>
      </c>
      <c r="C1585" t="s">
        <v>2226</v>
      </c>
      <c r="D1585"/>
    </row>
    <row r="1586" spans="1:4" x14ac:dyDescent="0.25">
      <c r="A1586" s="14" t="s">
        <v>2929</v>
      </c>
      <c r="B1586" s="11" t="s">
        <v>2930</v>
      </c>
      <c r="C1586" t="s">
        <v>2226</v>
      </c>
      <c r="D1586"/>
    </row>
    <row r="1587" spans="1:4" x14ac:dyDescent="0.25">
      <c r="A1587" s="14" t="s">
        <v>2931</v>
      </c>
      <c r="B1587" s="11" t="s">
        <v>2932</v>
      </c>
      <c r="C1587" t="s">
        <v>2226</v>
      </c>
      <c r="D1587"/>
    </row>
    <row r="1588" spans="1:4" x14ac:dyDescent="0.25">
      <c r="A1588" s="14" t="s">
        <v>2933</v>
      </c>
      <c r="B1588" s="11" t="s">
        <v>2934</v>
      </c>
      <c r="C1588" t="s">
        <v>2226</v>
      </c>
      <c r="D1588"/>
    </row>
    <row r="1589" spans="1:4" x14ac:dyDescent="0.25">
      <c r="A1589" s="14" t="s">
        <v>2935</v>
      </c>
      <c r="B1589" s="11" t="s">
        <v>2936</v>
      </c>
      <c r="C1589" t="s">
        <v>2226</v>
      </c>
      <c r="D1589"/>
    </row>
    <row r="1590" spans="1:4" x14ac:dyDescent="0.25">
      <c r="A1590" s="14" t="s">
        <v>2937</v>
      </c>
      <c r="B1590" s="11" t="s">
        <v>2938</v>
      </c>
      <c r="C1590" t="s">
        <v>2226</v>
      </c>
      <c r="D1590"/>
    </row>
    <row r="1591" spans="1:4" x14ac:dyDescent="0.25">
      <c r="A1591" s="14" t="s">
        <v>2939</v>
      </c>
      <c r="B1591" s="11" t="s">
        <v>2940</v>
      </c>
      <c r="C1591" t="s">
        <v>2226</v>
      </c>
      <c r="D1591"/>
    </row>
    <row r="1592" spans="1:4" x14ac:dyDescent="0.25">
      <c r="A1592" s="14" t="s">
        <v>2941</v>
      </c>
      <c r="B1592" s="11" t="s">
        <v>2942</v>
      </c>
      <c r="C1592" t="s">
        <v>2226</v>
      </c>
      <c r="D1592"/>
    </row>
    <row r="1593" spans="1:4" x14ac:dyDescent="0.25">
      <c r="A1593" s="14" t="s">
        <v>2943</v>
      </c>
      <c r="B1593" s="11" t="s">
        <v>2944</v>
      </c>
      <c r="C1593" t="s">
        <v>2945</v>
      </c>
      <c r="D1593"/>
    </row>
    <row r="1594" spans="1:4" x14ac:dyDescent="0.25">
      <c r="A1594" s="14" t="s">
        <v>2946</v>
      </c>
      <c r="B1594" s="11" t="s">
        <v>2947</v>
      </c>
      <c r="C1594" t="s">
        <v>2945</v>
      </c>
      <c r="D1594"/>
    </row>
    <row r="1595" spans="1:4" x14ac:dyDescent="0.25">
      <c r="A1595" s="14" t="s">
        <v>2948</v>
      </c>
      <c r="B1595" s="11" t="s">
        <v>2949</v>
      </c>
      <c r="C1595" t="s">
        <v>2945</v>
      </c>
      <c r="D1595"/>
    </row>
    <row r="1596" spans="1:4" x14ac:dyDescent="0.25">
      <c r="A1596" s="14" t="s">
        <v>2950</v>
      </c>
      <c r="B1596" s="11" t="s">
        <v>2951</v>
      </c>
      <c r="C1596" t="s">
        <v>2945</v>
      </c>
      <c r="D1596"/>
    </row>
    <row r="1597" spans="1:4" x14ac:dyDescent="0.25">
      <c r="A1597" s="14" t="s">
        <v>2952</v>
      </c>
      <c r="B1597" s="11" t="s">
        <v>2953</v>
      </c>
      <c r="C1597" t="s">
        <v>2945</v>
      </c>
      <c r="D1597"/>
    </row>
    <row r="1598" spans="1:4" x14ac:dyDescent="0.25">
      <c r="A1598" s="14" t="s">
        <v>2954</v>
      </c>
      <c r="B1598" s="11" t="s">
        <v>2955</v>
      </c>
      <c r="C1598" t="s">
        <v>2945</v>
      </c>
      <c r="D1598"/>
    </row>
    <row r="1599" spans="1:4" x14ac:dyDescent="0.25">
      <c r="A1599" s="14" t="s">
        <v>2956</v>
      </c>
      <c r="B1599" s="11" t="s">
        <v>2957</v>
      </c>
      <c r="C1599" t="s">
        <v>2945</v>
      </c>
      <c r="D1599"/>
    </row>
    <row r="1600" spans="1:4" x14ac:dyDescent="0.25">
      <c r="A1600" s="14" t="s">
        <v>2958</v>
      </c>
      <c r="B1600" s="11" t="s">
        <v>2959</v>
      </c>
      <c r="C1600" t="s">
        <v>2945</v>
      </c>
      <c r="D1600"/>
    </row>
    <row r="1601" spans="1:4" x14ac:dyDescent="0.25">
      <c r="A1601" s="14" t="s">
        <v>2960</v>
      </c>
      <c r="B1601" s="11" t="s">
        <v>2961</v>
      </c>
      <c r="C1601" t="s">
        <v>2945</v>
      </c>
      <c r="D1601"/>
    </row>
    <row r="1602" spans="1:4" x14ac:dyDescent="0.25">
      <c r="A1602" s="14" t="s">
        <v>2962</v>
      </c>
      <c r="B1602" s="11" t="s">
        <v>2963</v>
      </c>
      <c r="C1602" t="s">
        <v>2945</v>
      </c>
      <c r="D1602"/>
    </row>
    <row r="1603" spans="1:4" x14ac:dyDescent="0.25">
      <c r="A1603" s="14" t="s">
        <v>2964</v>
      </c>
      <c r="B1603" s="11" t="s">
        <v>2965</v>
      </c>
      <c r="C1603" t="s">
        <v>2945</v>
      </c>
      <c r="D1603"/>
    </row>
    <row r="1604" spans="1:4" x14ac:dyDescent="0.25">
      <c r="A1604" s="14" t="s">
        <v>2966</v>
      </c>
      <c r="B1604" s="11" t="s">
        <v>2967</v>
      </c>
      <c r="C1604" t="s">
        <v>2945</v>
      </c>
      <c r="D1604"/>
    </row>
    <row r="1605" spans="1:4" x14ac:dyDescent="0.25">
      <c r="A1605" s="14" t="s">
        <v>2968</v>
      </c>
      <c r="B1605" s="11" t="s">
        <v>2969</v>
      </c>
      <c r="C1605" t="s">
        <v>2945</v>
      </c>
      <c r="D1605"/>
    </row>
    <row r="1606" spans="1:4" x14ac:dyDescent="0.25">
      <c r="A1606" s="14" t="s">
        <v>2970</v>
      </c>
      <c r="B1606" s="11" t="s">
        <v>2971</v>
      </c>
      <c r="C1606" t="s">
        <v>2945</v>
      </c>
      <c r="D1606"/>
    </row>
    <row r="1607" spans="1:4" x14ac:dyDescent="0.25">
      <c r="A1607" s="14" t="s">
        <v>2972</v>
      </c>
      <c r="B1607" s="11" t="s">
        <v>2973</v>
      </c>
      <c r="C1607" t="s">
        <v>2945</v>
      </c>
      <c r="D1607"/>
    </row>
    <row r="1608" spans="1:4" x14ac:dyDescent="0.25">
      <c r="A1608" s="14" t="s">
        <v>2974</v>
      </c>
      <c r="B1608" s="11" t="s">
        <v>2975</v>
      </c>
      <c r="C1608" t="s">
        <v>2945</v>
      </c>
      <c r="D1608"/>
    </row>
    <row r="1609" spans="1:4" x14ac:dyDescent="0.25">
      <c r="A1609" s="14" t="s">
        <v>2976</v>
      </c>
      <c r="B1609" s="11" t="s">
        <v>2977</v>
      </c>
      <c r="C1609" t="s">
        <v>2945</v>
      </c>
      <c r="D1609"/>
    </row>
    <row r="1610" spans="1:4" x14ac:dyDescent="0.25">
      <c r="A1610" s="14" t="s">
        <v>2978</v>
      </c>
      <c r="B1610" s="11" t="s">
        <v>2979</v>
      </c>
      <c r="C1610" t="s">
        <v>2945</v>
      </c>
      <c r="D1610"/>
    </row>
    <row r="1611" spans="1:4" x14ac:dyDescent="0.25">
      <c r="A1611" s="14" t="s">
        <v>2980</v>
      </c>
      <c r="B1611" s="11" t="s">
        <v>2981</v>
      </c>
      <c r="C1611" t="s">
        <v>2945</v>
      </c>
      <c r="D1611"/>
    </row>
    <row r="1612" spans="1:4" x14ac:dyDescent="0.25">
      <c r="A1612" s="14" t="s">
        <v>2982</v>
      </c>
      <c r="B1612" s="11" t="s">
        <v>2983</v>
      </c>
      <c r="C1612" t="s">
        <v>2945</v>
      </c>
      <c r="D1612"/>
    </row>
    <row r="1613" spans="1:4" x14ac:dyDescent="0.25">
      <c r="A1613" s="14" t="s">
        <v>2984</v>
      </c>
      <c r="B1613" s="11" t="s">
        <v>2985</v>
      </c>
      <c r="C1613" t="s">
        <v>2945</v>
      </c>
      <c r="D1613"/>
    </row>
    <row r="1614" spans="1:4" x14ac:dyDescent="0.25">
      <c r="A1614" s="14" t="s">
        <v>2986</v>
      </c>
      <c r="B1614" s="11" t="s">
        <v>2987</v>
      </c>
      <c r="C1614" t="s">
        <v>2945</v>
      </c>
      <c r="D1614"/>
    </row>
    <row r="1615" spans="1:4" x14ac:dyDescent="0.25">
      <c r="A1615" s="14" t="s">
        <v>2988</v>
      </c>
      <c r="B1615" s="11" t="s">
        <v>2989</v>
      </c>
      <c r="C1615" t="s">
        <v>2945</v>
      </c>
      <c r="D1615"/>
    </row>
    <row r="1616" spans="1:4" x14ac:dyDescent="0.25">
      <c r="A1616" s="14" t="s">
        <v>2990</v>
      </c>
      <c r="B1616" s="11" t="s">
        <v>2991</v>
      </c>
      <c r="C1616" t="s">
        <v>2945</v>
      </c>
      <c r="D1616"/>
    </row>
    <row r="1617" spans="1:4" x14ac:dyDescent="0.25">
      <c r="A1617" s="14" t="s">
        <v>2992</v>
      </c>
      <c r="B1617" s="11" t="s">
        <v>2993</v>
      </c>
      <c r="C1617" t="s">
        <v>2945</v>
      </c>
      <c r="D1617"/>
    </row>
    <row r="1618" spans="1:4" x14ac:dyDescent="0.25">
      <c r="A1618" s="14" t="s">
        <v>2994</v>
      </c>
      <c r="B1618" s="11" t="s">
        <v>2995</v>
      </c>
      <c r="C1618" t="s">
        <v>2945</v>
      </c>
      <c r="D1618"/>
    </row>
    <row r="1619" spans="1:4" x14ac:dyDescent="0.25">
      <c r="A1619" s="14" t="s">
        <v>2996</v>
      </c>
      <c r="B1619" s="11" t="s">
        <v>2997</v>
      </c>
      <c r="C1619" t="s">
        <v>2945</v>
      </c>
      <c r="D1619"/>
    </row>
    <row r="1620" spans="1:4" x14ac:dyDescent="0.25">
      <c r="A1620" s="14" t="s">
        <v>2998</v>
      </c>
      <c r="B1620" s="11" t="s">
        <v>2999</v>
      </c>
      <c r="C1620" t="s">
        <v>2945</v>
      </c>
      <c r="D1620"/>
    </row>
    <row r="1621" spans="1:4" x14ac:dyDescent="0.25">
      <c r="A1621" s="14" t="s">
        <v>3000</v>
      </c>
      <c r="B1621" s="11" t="s">
        <v>3001</v>
      </c>
      <c r="C1621" t="s">
        <v>2945</v>
      </c>
      <c r="D1621"/>
    </row>
    <row r="1622" spans="1:4" x14ac:dyDescent="0.25">
      <c r="A1622" s="14" t="s">
        <v>3002</v>
      </c>
      <c r="B1622" s="11" t="s">
        <v>3003</v>
      </c>
      <c r="C1622" t="s">
        <v>2945</v>
      </c>
      <c r="D1622"/>
    </row>
    <row r="1623" spans="1:4" x14ac:dyDescent="0.25">
      <c r="A1623" s="14" t="s">
        <v>3004</v>
      </c>
      <c r="B1623" s="11" t="s">
        <v>3005</v>
      </c>
      <c r="C1623" t="s">
        <v>2945</v>
      </c>
      <c r="D1623"/>
    </row>
    <row r="1624" spans="1:4" x14ac:dyDescent="0.25">
      <c r="A1624" s="14" t="s">
        <v>3006</v>
      </c>
      <c r="B1624" s="11" t="s">
        <v>3007</v>
      </c>
      <c r="C1624" t="s">
        <v>2945</v>
      </c>
      <c r="D1624"/>
    </row>
    <row r="1625" spans="1:4" x14ac:dyDescent="0.25">
      <c r="A1625" s="14" t="s">
        <v>3008</v>
      </c>
      <c r="B1625" s="11" t="s">
        <v>3009</v>
      </c>
      <c r="C1625" t="s">
        <v>2945</v>
      </c>
      <c r="D1625"/>
    </row>
    <row r="1626" spans="1:4" x14ac:dyDescent="0.25">
      <c r="A1626" s="14" t="s">
        <v>3010</v>
      </c>
      <c r="B1626" s="11" t="s">
        <v>3011</v>
      </c>
      <c r="C1626" t="s">
        <v>2945</v>
      </c>
      <c r="D1626"/>
    </row>
    <row r="1627" spans="1:4" x14ac:dyDescent="0.25">
      <c r="A1627" s="14" t="s">
        <v>3012</v>
      </c>
      <c r="B1627" s="11" t="s">
        <v>3013</v>
      </c>
      <c r="C1627" t="s">
        <v>2945</v>
      </c>
      <c r="D1627"/>
    </row>
    <row r="1628" spans="1:4" x14ac:dyDescent="0.25">
      <c r="A1628" s="14" t="s">
        <v>3014</v>
      </c>
      <c r="B1628" s="11" t="s">
        <v>3015</v>
      </c>
      <c r="C1628" t="s">
        <v>2945</v>
      </c>
      <c r="D1628"/>
    </row>
    <row r="1629" spans="1:4" x14ac:dyDescent="0.25">
      <c r="A1629" s="14" t="s">
        <v>3016</v>
      </c>
      <c r="B1629" s="11" t="s">
        <v>3017</v>
      </c>
      <c r="C1629" t="s">
        <v>2945</v>
      </c>
      <c r="D1629"/>
    </row>
    <row r="1630" spans="1:4" x14ac:dyDescent="0.25">
      <c r="A1630" s="14" t="s">
        <v>3018</v>
      </c>
      <c r="B1630" s="11" t="s">
        <v>3019</v>
      </c>
      <c r="C1630" t="s">
        <v>2945</v>
      </c>
      <c r="D1630"/>
    </row>
    <row r="1631" spans="1:4" x14ac:dyDescent="0.25">
      <c r="A1631" s="14" t="s">
        <v>3020</v>
      </c>
      <c r="B1631" s="11" t="s">
        <v>3021</v>
      </c>
      <c r="C1631" t="s">
        <v>2945</v>
      </c>
      <c r="D1631"/>
    </row>
    <row r="1632" spans="1:4" x14ac:dyDescent="0.25">
      <c r="A1632" s="14" t="s">
        <v>3022</v>
      </c>
      <c r="B1632" s="11" t="s">
        <v>3023</v>
      </c>
      <c r="C1632" t="s">
        <v>2945</v>
      </c>
      <c r="D1632"/>
    </row>
    <row r="1633" spans="1:4" x14ac:dyDescent="0.25">
      <c r="A1633" s="14" t="s">
        <v>3024</v>
      </c>
      <c r="B1633" s="11" t="s">
        <v>3025</v>
      </c>
      <c r="C1633" t="s">
        <v>2945</v>
      </c>
      <c r="D1633"/>
    </row>
    <row r="1634" spans="1:4" x14ac:dyDescent="0.25">
      <c r="A1634" s="14" t="s">
        <v>3026</v>
      </c>
      <c r="B1634" s="11" t="s">
        <v>3027</v>
      </c>
      <c r="C1634" t="s">
        <v>2945</v>
      </c>
      <c r="D1634"/>
    </row>
    <row r="1635" spans="1:4" x14ac:dyDescent="0.25">
      <c r="A1635" s="14" t="s">
        <v>3028</v>
      </c>
      <c r="B1635" s="11" t="s">
        <v>3029</v>
      </c>
      <c r="C1635" t="s">
        <v>2945</v>
      </c>
      <c r="D1635"/>
    </row>
    <row r="1636" spans="1:4" x14ac:dyDescent="0.25">
      <c r="A1636" s="14" t="s">
        <v>3030</v>
      </c>
      <c r="B1636" s="11" t="s">
        <v>3031</v>
      </c>
      <c r="C1636" t="s">
        <v>2945</v>
      </c>
      <c r="D1636"/>
    </row>
    <row r="1637" spans="1:4" x14ac:dyDescent="0.25">
      <c r="A1637" s="14" t="s">
        <v>3032</v>
      </c>
      <c r="B1637" s="11" t="s">
        <v>3033</v>
      </c>
      <c r="C1637" t="s">
        <v>2945</v>
      </c>
      <c r="D1637"/>
    </row>
    <row r="1638" spans="1:4" x14ac:dyDescent="0.25">
      <c r="A1638" s="14" t="s">
        <v>3034</v>
      </c>
      <c r="B1638" s="11" t="s">
        <v>3035</v>
      </c>
      <c r="C1638" t="s">
        <v>2945</v>
      </c>
      <c r="D1638"/>
    </row>
    <row r="1639" spans="1:4" x14ac:dyDescent="0.25">
      <c r="A1639" s="14" t="s">
        <v>3036</v>
      </c>
      <c r="B1639" s="11" t="s">
        <v>3037</v>
      </c>
      <c r="C1639" t="s">
        <v>2945</v>
      </c>
      <c r="D1639"/>
    </row>
    <row r="1640" spans="1:4" x14ac:dyDescent="0.25">
      <c r="A1640" s="14" t="s">
        <v>3038</v>
      </c>
      <c r="B1640" s="11" t="s">
        <v>3039</v>
      </c>
      <c r="C1640" t="s">
        <v>2945</v>
      </c>
      <c r="D1640"/>
    </row>
    <row r="1641" spans="1:4" x14ac:dyDescent="0.25">
      <c r="A1641" s="14" t="s">
        <v>3040</v>
      </c>
      <c r="B1641" s="11" t="s">
        <v>3041</v>
      </c>
      <c r="C1641" t="s">
        <v>2945</v>
      </c>
      <c r="D1641"/>
    </row>
    <row r="1642" spans="1:4" x14ac:dyDescent="0.25">
      <c r="A1642" s="14" t="s">
        <v>3042</v>
      </c>
      <c r="B1642" s="11" t="s">
        <v>3043</v>
      </c>
      <c r="C1642" t="s">
        <v>2945</v>
      </c>
      <c r="D1642"/>
    </row>
    <row r="1643" spans="1:4" x14ac:dyDescent="0.25">
      <c r="A1643" s="14" t="s">
        <v>3044</v>
      </c>
      <c r="B1643" s="11" t="s">
        <v>3045</v>
      </c>
      <c r="C1643" t="s">
        <v>2945</v>
      </c>
      <c r="D1643"/>
    </row>
    <row r="1644" spans="1:4" x14ac:dyDescent="0.25">
      <c r="A1644" s="14" t="s">
        <v>3046</v>
      </c>
      <c r="B1644" s="11" t="s">
        <v>3047</v>
      </c>
      <c r="C1644" t="s">
        <v>2945</v>
      </c>
      <c r="D1644"/>
    </row>
    <row r="1645" spans="1:4" x14ac:dyDescent="0.25">
      <c r="A1645" s="14" t="s">
        <v>3048</v>
      </c>
      <c r="B1645" s="11" t="s">
        <v>3049</v>
      </c>
      <c r="C1645" t="s">
        <v>2945</v>
      </c>
      <c r="D1645"/>
    </row>
    <row r="1646" spans="1:4" x14ac:dyDescent="0.25">
      <c r="A1646" s="14" t="s">
        <v>3050</v>
      </c>
      <c r="B1646" s="11" t="s">
        <v>3051</v>
      </c>
      <c r="C1646" t="s">
        <v>2945</v>
      </c>
      <c r="D1646"/>
    </row>
    <row r="1647" spans="1:4" x14ac:dyDescent="0.25">
      <c r="A1647" s="14" t="s">
        <v>3052</v>
      </c>
      <c r="B1647" s="11" t="s">
        <v>3053</v>
      </c>
      <c r="C1647" t="s">
        <v>2945</v>
      </c>
      <c r="D1647"/>
    </row>
    <row r="1648" spans="1:4" x14ac:dyDescent="0.25">
      <c r="A1648" s="14" t="s">
        <v>3054</v>
      </c>
      <c r="B1648" s="11" t="s">
        <v>3055</v>
      </c>
      <c r="C1648" t="s">
        <v>2945</v>
      </c>
      <c r="D1648"/>
    </row>
    <row r="1649" spans="1:5" x14ac:dyDescent="0.25">
      <c r="A1649" s="14" t="s">
        <v>3056</v>
      </c>
      <c r="B1649" s="11" t="s">
        <v>3057</v>
      </c>
      <c r="C1649" t="s">
        <v>2945</v>
      </c>
      <c r="D1649"/>
    </row>
    <row r="1650" spans="1:5" x14ac:dyDescent="0.25">
      <c r="A1650" s="14" t="s">
        <v>3058</v>
      </c>
      <c r="B1650" s="11" t="s">
        <v>3059</v>
      </c>
      <c r="C1650" t="s">
        <v>2945</v>
      </c>
      <c r="D1650"/>
    </row>
    <row r="1651" spans="1:5" x14ac:dyDescent="0.25">
      <c r="A1651" s="14" t="s">
        <v>3060</v>
      </c>
      <c r="B1651" s="11" t="s">
        <v>3061</v>
      </c>
      <c r="C1651" t="s">
        <v>2945</v>
      </c>
      <c r="D1651"/>
    </row>
    <row r="1652" spans="1:5" x14ac:dyDescent="0.25">
      <c r="A1652" s="14" t="s">
        <v>3062</v>
      </c>
      <c r="B1652" s="11" t="s">
        <v>3063</v>
      </c>
      <c r="C1652" t="s">
        <v>2945</v>
      </c>
      <c r="D1652"/>
    </row>
    <row r="1653" spans="1:5" x14ac:dyDescent="0.25">
      <c r="A1653" s="14" t="s">
        <v>3064</v>
      </c>
      <c r="B1653" s="11" t="s">
        <v>3065</v>
      </c>
      <c r="C1653" t="s">
        <v>2945</v>
      </c>
      <c r="D1653"/>
    </row>
    <row r="1654" spans="1:5" x14ac:dyDescent="0.25">
      <c r="A1654" s="14" t="s">
        <v>3066</v>
      </c>
      <c r="B1654" s="11" t="s">
        <v>3067</v>
      </c>
      <c r="C1654" t="s">
        <v>2945</v>
      </c>
      <c r="D1654"/>
    </row>
    <row r="1655" spans="1:5" x14ac:dyDescent="0.25">
      <c r="A1655" s="14" t="s">
        <v>3068</v>
      </c>
      <c r="B1655" s="11" t="s">
        <v>3069</v>
      </c>
      <c r="C1655" t="s">
        <v>2945</v>
      </c>
      <c r="D1655"/>
    </row>
    <row r="1656" spans="1:5" x14ac:dyDescent="0.25">
      <c r="A1656" s="14" t="s">
        <v>3070</v>
      </c>
      <c r="B1656" s="11" t="s">
        <v>3071</v>
      </c>
      <c r="C1656" t="s">
        <v>2945</v>
      </c>
      <c r="D1656"/>
    </row>
    <row r="1657" spans="1:5" x14ac:dyDescent="0.25">
      <c r="A1657" s="14" t="s">
        <v>555</v>
      </c>
      <c r="B1657" s="11" t="s">
        <v>3072</v>
      </c>
      <c r="C1657" t="s">
        <v>2945</v>
      </c>
      <c r="D1657" s="16">
        <v>85</v>
      </c>
      <c r="E1657" t="str">
        <f>VLOOKUP(A1657,'Overview with Desc'!A:D,4,FALSE)</f>
        <v>Tuition to Other Institution</v>
      </c>
    </row>
    <row r="1658" spans="1:5" x14ac:dyDescent="0.25">
      <c r="A1658" s="14" t="s">
        <v>3073</v>
      </c>
      <c r="B1658" s="11" t="s">
        <v>3074</v>
      </c>
      <c r="C1658" t="s">
        <v>2945</v>
      </c>
      <c r="D1658"/>
    </row>
    <row r="1659" spans="1:5" x14ac:dyDescent="0.25">
      <c r="A1659" s="14" t="s">
        <v>3075</v>
      </c>
      <c r="B1659" s="11" t="s">
        <v>3076</v>
      </c>
      <c r="C1659" t="s">
        <v>2945</v>
      </c>
      <c r="D1659"/>
    </row>
    <row r="1660" spans="1:5" x14ac:dyDescent="0.25">
      <c r="A1660" s="14" t="s">
        <v>3077</v>
      </c>
      <c r="B1660" s="11" t="s">
        <v>3078</v>
      </c>
      <c r="C1660" t="s">
        <v>2945</v>
      </c>
      <c r="D1660"/>
    </row>
    <row r="1661" spans="1:5" x14ac:dyDescent="0.25">
      <c r="A1661" s="14" t="s">
        <v>3079</v>
      </c>
      <c r="B1661" s="11" t="s">
        <v>3080</v>
      </c>
      <c r="C1661" t="s">
        <v>2945</v>
      </c>
      <c r="D1661"/>
    </row>
    <row r="1662" spans="1:5" x14ac:dyDescent="0.25">
      <c r="A1662" s="14" t="s">
        <v>3081</v>
      </c>
      <c r="B1662" s="11" t="s">
        <v>3082</v>
      </c>
      <c r="C1662" t="s">
        <v>2945</v>
      </c>
      <c r="D1662" s="16">
        <v>90</v>
      </c>
      <c r="E1662" s="40" t="s">
        <v>2252</v>
      </c>
    </row>
    <row r="1663" spans="1:5" x14ac:dyDescent="0.25">
      <c r="A1663" s="14" t="s">
        <v>3083</v>
      </c>
      <c r="B1663" s="11" t="s">
        <v>3084</v>
      </c>
      <c r="C1663" t="s">
        <v>2945</v>
      </c>
      <c r="D1663"/>
    </row>
    <row r="1664" spans="1:5" x14ac:dyDescent="0.25">
      <c r="A1664" s="14" t="s">
        <v>3085</v>
      </c>
      <c r="B1664" s="11" t="s">
        <v>3086</v>
      </c>
      <c r="C1664" t="s">
        <v>2945</v>
      </c>
      <c r="D1664" s="16">
        <v>94</v>
      </c>
      <c r="E1664" s="40" t="s">
        <v>2252</v>
      </c>
    </row>
    <row r="1665" spans="1:5" x14ac:dyDescent="0.25">
      <c r="A1665" s="14" t="s">
        <v>3087</v>
      </c>
      <c r="B1665" s="11" t="s">
        <v>3088</v>
      </c>
      <c r="C1665" t="s">
        <v>2945</v>
      </c>
      <c r="D1665"/>
    </row>
    <row r="1666" spans="1:5" x14ac:dyDescent="0.25">
      <c r="A1666" s="14" t="s">
        <v>3089</v>
      </c>
      <c r="B1666" s="11" t="s">
        <v>3090</v>
      </c>
      <c r="C1666" t="s">
        <v>2945</v>
      </c>
      <c r="D1666"/>
    </row>
    <row r="1667" spans="1:5" x14ac:dyDescent="0.25">
      <c r="A1667" s="14" t="s">
        <v>3091</v>
      </c>
      <c r="B1667" s="11" t="s">
        <v>3092</v>
      </c>
      <c r="C1667" t="s">
        <v>2945</v>
      </c>
      <c r="D1667"/>
    </row>
    <row r="1668" spans="1:5" x14ac:dyDescent="0.25">
      <c r="A1668" s="14" t="s">
        <v>3093</v>
      </c>
      <c r="B1668" s="11" t="s">
        <v>3094</v>
      </c>
      <c r="C1668" t="s">
        <v>2945</v>
      </c>
      <c r="D1668"/>
    </row>
    <row r="1669" spans="1:5" x14ac:dyDescent="0.25">
      <c r="A1669" s="15" t="s">
        <v>557</v>
      </c>
      <c r="B1669" s="12" t="s">
        <v>3095</v>
      </c>
      <c r="C1669" t="s">
        <v>2945</v>
      </c>
      <c r="D1669" s="16">
        <v>987</v>
      </c>
      <c r="E1669" t="str">
        <f>VLOOKUP(A1669,'Overview with Desc'!A:D,4,FALSE)</f>
        <v>Tuition to Other Institution</v>
      </c>
    </row>
    <row r="1670" spans="1:5" x14ac:dyDescent="0.25">
      <c r="A1670" s="14" t="s">
        <v>3096</v>
      </c>
      <c r="B1670" s="11" t="s">
        <v>3097</v>
      </c>
      <c r="C1670" t="s">
        <v>2945</v>
      </c>
      <c r="D1670"/>
    </row>
    <row r="1671" spans="1:5" x14ac:dyDescent="0.25">
      <c r="A1671" s="15" t="s">
        <v>559</v>
      </c>
      <c r="B1671" s="12" t="s">
        <v>3098</v>
      </c>
      <c r="C1671" t="s">
        <v>2945</v>
      </c>
      <c r="D1671" s="16">
        <v>12</v>
      </c>
      <c r="E1671" t="str">
        <f>VLOOKUP(A1671,'Overview with Desc'!A:D,4,FALSE)</f>
        <v>Tuition to Other Institution</v>
      </c>
    </row>
    <row r="1672" spans="1:5" x14ac:dyDescent="0.25">
      <c r="A1672" s="14" t="s">
        <v>3099</v>
      </c>
      <c r="B1672" s="11" t="s">
        <v>3100</v>
      </c>
      <c r="C1672" t="s">
        <v>2945</v>
      </c>
      <c r="D1672"/>
    </row>
    <row r="1673" spans="1:5" x14ac:dyDescent="0.25">
      <c r="A1673" s="14" t="s">
        <v>3101</v>
      </c>
      <c r="B1673" s="11" t="s">
        <v>3102</v>
      </c>
      <c r="C1673" t="s">
        <v>2945</v>
      </c>
      <c r="D1673"/>
    </row>
    <row r="1674" spans="1:5" x14ac:dyDescent="0.25">
      <c r="A1674" s="14" t="s">
        <v>3103</v>
      </c>
      <c r="B1674" s="11" t="s">
        <v>3104</v>
      </c>
      <c r="C1674" t="s">
        <v>2945</v>
      </c>
      <c r="D1674"/>
    </row>
    <row r="1675" spans="1:5" x14ac:dyDescent="0.25">
      <c r="A1675" s="14" t="s">
        <v>3105</v>
      </c>
      <c r="B1675" s="11" t="s">
        <v>3106</v>
      </c>
      <c r="C1675" t="s">
        <v>2945</v>
      </c>
      <c r="D1675"/>
    </row>
    <row r="1676" spans="1:5" x14ac:dyDescent="0.25">
      <c r="A1676" s="14" t="s">
        <v>3107</v>
      </c>
      <c r="B1676" s="11" t="s">
        <v>3108</v>
      </c>
      <c r="C1676" t="s">
        <v>2945</v>
      </c>
      <c r="D1676"/>
    </row>
    <row r="1677" spans="1:5" x14ac:dyDescent="0.25">
      <c r="A1677" s="14" t="s">
        <v>3109</v>
      </c>
      <c r="B1677" s="11" t="s">
        <v>3110</v>
      </c>
      <c r="C1677" t="s">
        <v>2945</v>
      </c>
      <c r="D1677"/>
    </row>
    <row r="1678" spans="1:5" x14ac:dyDescent="0.25">
      <c r="A1678" s="14" t="s">
        <v>3111</v>
      </c>
      <c r="B1678" s="11" t="s">
        <v>3112</v>
      </c>
      <c r="C1678" t="s">
        <v>2945</v>
      </c>
      <c r="D1678"/>
    </row>
    <row r="1679" spans="1:5" x14ac:dyDescent="0.25">
      <c r="A1679" s="14" t="s">
        <v>3113</v>
      </c>
      <c r="B1679" s="11" t="s">
        <v>3114</v>
      </c>
      <c r="C1679" t="s">
        <v>2945</v>
      </c>
      <c r="D1679"/>
    </row>
    <row r="1680" spans="1:5" x14ac:dyDescent="0.25">
      <c r="A1680" s="14" t="s">
        <v>3115</v>
      </c>
      <c r="B1680" s="11" t="s">
        <v>3116</v>
      </c>
      <c r="C1680" t="s">
        <v>2945</v>
      </c>
      <c r="D1680"/>
    </row>
    <row r="1681" spans="1:5" x14ac:dyDescent="0.25">
      <c r="A1681" s="14" t="s">
        <v>3117</v>
      </c>
      <c r="B1681" s="11" t="s">
        <v>3118</v>
      </c>
      <c r="C1681" t="s">
        <v>2945</v>
      </c>
      <c r="D1681"/>
    </row>
    <row r="1682" spans="1:5" x14ac:dyDescent="0.25">
      <c r="A1682" s="14" t="s">
        <v>3119</v>
      </c>
      <c r="B1682" s="11" t="s">
        <v>3120</v>
      </c>
      <c r="C1682" t="s">
        <v>2945</v>
      </c>
      <c r="D1682"/>
    </row>
    <row r="1683" spans="1:5" x14ac:dyDescent="0.25">
      <c r="A1683" s="14" t="s">
        <v>3121</v>
      </c>
      <c r="B1683" s="11" t="s">
        <v>3122</v>
      </c>
      <c r="C1683" t="s">
        <v>2945</v>
      </c>
      <c r="D1683"/>
    </row>
    <row r="1684" spans="1:5" x14ac:dyDescent="0.25">
      <c r="A1684" s="14" t="s">
        <v>3123</v>
      </c>
      <c r="B1684" s="11" t="s">
        <v>3124</v>
      </c>
      <c r="C1684" t="s">
        <v>2945</v>
      </c>
      <c r="D1684"/>
    </row>
    <row r="1685" spans="1:5" x14ac:dyDescent="0.25">
      <c r="A1685" s="14" t="s">
        <v>3125</v>
      </c>
      <c r="B1685" s="11" t="s">
        <v>3126</v>
      </c>
      <c r="C1685" t="s">
        <v>2945</v>
      </c>
      <c r="D1685"/>
    </row>
    <row r="1686" spans="1:5" x14ac:dyDescent="0.25">
      <c r="A1686" s="14" t="s">
        <v>3127</v>
      </c>
      <c r="B1686" s="11" t="s">
        <v>3128</v>
      </c>
      <c r="C1686" t="s">
        <v>2945</v>
      </c>
      <c r="D1686"/>
    </row>
    <row r="1687" spans="1:5" x14ac:dyDescent="0.25">
      <c r="A1687" s="14" t="s">
        <v>3129</v>
      </c>
      <c r="B1687" s="11" t="s">
        <v>3130</v>
      </c>
      <c r="C1687" t="s">
        <v>2945</v>
      </c>
      <c r="D1687"/>
    </row>
    <row r="1688" spans="1:5" x14ac:dyDescent="0.25">
      <c r="A1688" s="14" t="s">
        <v>3131</v>
      </c>
      <c r="B1688" s="11" t="s">
        <v>3132</v>
      </c>
      <c r="C1688" t="s">
        <v>2945</v>
      </c>
      <c r="D1688"/>
    </row>
    <row r="1689" spans="1:5" x14ac:dyDescent="0.25">
      <c r="A1689" s="14" t="s">
        <v>3133</v>
      </c>
      <c r="B1689" s="11" t="s">
        <v>3134</v>
      </c>
      <c r="C1689" t="s">
        <v>2945</v>
      </c>
      <c r="D1689"/>
    </row>
    <row r="1690" spans="1:5" x14ac:dyDescent="0.25">
      <c r="A1690" s="14" t="s">
        <v>3135</v>
      </c>
      <c r="B1690" s="11" t="s">
        <v>3136</v>
      </c>
      <c r="C1690" t="s">
        <v>2945</v>
      </c>
      <c r="D1690"/>
    </row>
    <row r="1691" spans="1:5" x14ac:dyDescent="0.25">
      <c r="A1691" s="14" t="s">
        <v>3137</v>
      </c>
      <c r="B1691" s="11" t="s">
        <v>3138</v>
      </c>
      <c r="C1691" t="s">
        <v>2945</v>
      </c>
      <c r="D1691"/>
    </row>
    <row r="1692" spans="1:5" x14ac:dyDescent="0.25">
      <c r="A1692" s="14" t="s">
        <v>3139</v>
      </c>
      <c r="B1692" s="11" t="s">
        <v>3140</v>
      </c>
      <c r="C1692" t="s">
        <v>2945</v>
      </c>
      <c r="D1692"/>
    </row>
    <row r="1693" spans="1:5" x14ac:dyDescent="0.25">
      <c r="A1693" s="14" t="s">
        <v>3141</v>
      </c>
      <c r="B1693" s="11" t="s">
        <v>3142</v>
      </c>
      <c r="C1693" t="s">
        <v>2945</v>
      </c>
      <c r="D1693"/>
    </row>
    <row r="1694" spans="1:5" x14ac:dyDescent="0.25">
      <c r="A1694" s="14" t="s">
        <v>3143</v>
      </c>
      <c r="B1694" s="11" t="s">
        <v>3144</v>
      </c>
      <c r="C1694" t="s">
        <v>2945</v>
      </c>
      <c r="D1694"/>
    </row>
    <row r="1695" spans="1:5" x14ac:dyDescent="0.25">
      <c r="A1695" s="14" t="s">
        <v>503</v>
      </c>
      <c r="B1695" s="11" t="s">
        <v>3145</v>
      </c>
      <c r="C1695" t="s">
        <v>2945</v>
      </c>
      <c r="D1695" s="16">
        <v>7</v>
      </c>
      <c r="E1695" t="str">
        <f>VLOOKUP(A1695,'Overview with Desc'!A:D,4,FALSE)</f>
        <v>Student Activity Accounts</v>
      </c>
    </row>
    <row r="1696" spans="1:5" x14ac:dyDescent="0.25">
      <c r="A1696" s="14" t="s">
        <v>3146</v>
      </c>
      <c r="B1696" s="11" t="s">
        <v>3147</v>
      </c>
      <c r="C1696" t="s">
        <v>2945</v>
      </c>
      <c r="D1696"/>
    </row>
    <row r="1697" spans="1:5" x14ac:dyDescent="0.25">
      <c r="A1697" s="14" t="s">
        <v>3148</v>
      </c>
      <c r="B1697" s="11" t="s">
        <v>3149</v>
      </c>
      <c r="C1697" t="s">
        <v>2945</v>
      </c>
      <c r="D1697"/>
    </row>
    <row r="1698" spans="1:5" x14ac:dyDescent="0.25">
      <c r="A1698" s="14" t="s">
        <v>3150</v>
      </c>
      <c r="B1698" s="11" t="s">
        <v>3151</v>
      </c>
      <c r="C1698" t="s">
        <v>2945</v>
      </c>
      <c r="D1698"/>
    </row>
    <row r="1699" spans="1:5" x14ac:dyDescent="0.25">
      <c r="A1699" s="14" t="s">
        <v>3152</v>
      </c>
      <c r="B1699" s="11" t="s">
        <v>3153</v>
      </c>
      <c r="C1699" t="s">
        <v>2945</v>
      </c>
      <c r="D1699"/>
    </row>
    <row r="1700" spans="1:5" x14ac:dyDescent="0.25">
      <c r="A1700" s="14" t="s">
        <v>3154</v>
      </c>
      <c r="B1700" s="11" t="s">
        <v>3155</v>
      </c>
      <c r="C1700" t="s">
        <v>2945</v>
      </c>
      <c r="D1700"/>
    </row>
    <row r="1701" spans="1:5" x14ac:dyDescent="0.25">
      <c r="A1701" s="14" t="s">
        <v>3156</v>
      </c>
      <c r="B1701" s="11" t="s">
        <v>3157</v>
      </c>
      <c r="C1701" t="s">
        <v>2945</v>
      </c>
      <c r="D1701"/>
    </row>
    <row r="1702" spans="1:5" x14ac:dyDescent="0.25">
      <c r="A1702" s="14" t="s">
        <v>458</v>
      </c>
      <c r="B1702" s="11" t="s">
        <v>3158</v>
      </c>
      <c r="C1702" t="s">
        <v>2945</v>
      </c>
      <c r="D1702" s="16">
        <v>2</v>
      </c>
      <c r="E1702" s="40" t="s">
        <v>2252</v>
      </c>
    </row>
    <row r="1703" spans="1:5" x14ac:dyDescent="0.25">
      <c r="A1703" s="14" t="s">
        <v>3159</v>
      </c>
      <c r="B1703" s="11" t="s">
        <v>3160</v>
      </c>
      <c r="C1703" t="s">
        <v>2945</v>
      </c>
      <c r="D1703"/>
    </row>
    <row r="1704" spans="1:5" x14ac:dyDescent="0.25">
      <c r="A1704" s="14" t="s">
        <v>3161</v>
      </c>
      <c r="B1704" s="11" t="s">
        <v>3162</v>
      </c>
      <c r="C1704" t="s">
        <v>2945</v>
      </c>
      <c r="D1704"/>
    </row>
    <row r="1705" spans="1:5" x14ac:dyDescent="0.25">
      <c r="A1705" s="14" t="s">
        <v>3163</v>
      </c>
      <c r="B1705" s="11" t="s">
        <v>3164</v>
      </c>
      <c r="C1705" t="s">
        <v>2945</v>
      </c>
      <c r="D1705"/>
    </row>
    <row r="1706" spans="1:5" x14ac:dyDescent="0.25">
      <c r="A1706" s="14" t="s">
        <v>3165</v>
      </c>
      <c r="B1706" s="11" t="s">
        <v>3166</v>
      </c>
      <c r="C1706" t="s">
        <v>2945</v>
      </c>
      <c r="D1706"/>
    </row>
    <row r="1707" spans="1:5" x14ac:dyDescent="0.25">
      <c r="A1707" s="14" t="s">
        <v>3167</v>
      </c>
      <c r="B1707" s="11" t="s">
        <v>3168</v>
      </c>
      <c r="C1707" t="s">
        <v>2945</v>
      </c>
      <c r="D1707" s="16">
        <v>3</v>
      </c>
      <c r="E1707" s="40" t="s">
        <v>2252</v>
      </c>
    </row>
    <row r="1708" spans="1:5" x14ac:dyDescent="0.25">
      <c r="A1708" s="14" t="s">
        <v>3169</v>
      </c>
      <c r="B1708" s="11" t="s">
        <v>3170</v>
      </c>
      <c r="C1708" t="s">
        <v>2945</v>
      </c>
      <c r="D1708"/>
    </row>
    <row r="1709" spans="1:5" x14ac:dyDescent="0.25">
      <c r="A1709" s="14" t="s">
        <v>3171</v>
      </c>
      <c r="B1709" s="11" t="s">
        <v>3172</v>
      </c>
      <c r="C1709" t="s">
        <v>2945</v>
      </c>
      <c r="D1709"/>
    </row>
    <row r="1710" spans="1:5" x14ac:dyDescent="0.25">
      <c r="A1710" s="14" t="s">
        <v>3173</v>
      </c>
      <c r="B1710" s="11" t="s">
        <v>3174</v>
      </c>
      <c r="C1710" t="s">
        <v>2945</v>
      </c>
      <c r="D1710"/>
    </row>
    <row r="1711" spans="1:5" x14ac:dyDescent="0.25">
      <c r="A1711" s="14" t="s">
        <v>3175</v>
      </c>
      <c r="B1711" s="11" t="s">
        <v>3176</v>
      </c>
      <c r="C1711" t="s">
        <v>2945</v>
      </c>
      <c r="D1711"/>
    </row>
    <row r="1712" spans="1:5" x14ac:dyDescent="0.25">
      <c r="A1712" s="14" t="s">
        <v>3177</v>
      </c>
      <c r="B1712" s="11" t="s">
        <v>3178</v>
      </c>
      <c r="C1712" t="s">
        <v>2945</v>
      </c>
      <c r="D1712"/>
    </row>
    <row r="1713" spans="1:4" x14ac:dyDescent="0.25">
      <c r="A1713" s="14" t="s">
        <v>3179</v>
      </c>
      <c r="B1713" s="11" t="s">
        <v>3180</v>
      </c>
      <c r="C1713" t="s">
        <v>2945</v>
      </c>
      <c r="D1713"/>
    </row>
    <row r="1714" spans="1:4" x14ac:dyDescent="0.25">
      <c r="A1714" s="14" t="s">
        <v>3181</v>
      </c>
      <c r="B1714" s="11" t="s">
        <v>3182</v>
      </c>
      <c r="C1714" t="s">
        <v>2945</v>
      </c>
      <c r="D1714"/>
    </row>
    <row r="1715" spans="1:4" x14ac:dyDescent="0.25">
      <c r="A1715" s="14" t="s">
        <v>3183</v>
      </c>
      <c r="B1715" s="11" t="s">
        <v>3184</v>
      </c>
      <c r="C1715" t="s">
        <v>2945</v>
      </c>
      <c r="D1715"/>
    </row>
    <row r="1716" spans="1:4" x14ac:dyDescent="0.25">
      <c r="A1716" s="14" t="s">
        <v>3185</v>
      </c>
      <c r="B1716" s="11" t="s">
        <v>3186</v>
      </c>
      <c r="C1716" t="s">
        <v>2945</v>
      </c>
      <c r="D1716"/>
    </row>
    <row r="1717" spans="1:4" x14ac:dyDescent="0.25">
      <c r="A1717" s="14" t="s">
        <v>3187</v>
      </c>
      <c r="B1717" s="11" t="s">
        <v>3188</v>
      </c>
      <c r="C1717" t="s">
        <v>2945</v>
      </c>
      <c r="D1717"/>
    </row>
    <row r="1718" spans="1:4" x14ac:dyDescent="0.25">
      <c r="A1718" s="14" t="s">
        <v>3189</v>
      </c>
      <c r="B1718" s="11" t="s">
        <v>3190</v>
      </c>
      <c r="C1718" t="s">
        <v>2945</v>
      </c>
      <c r="D1718"/>
    </row>
    <row r="1719" spans="1:4" x14ac:dyDescent="0.25">
      <c r="A1719" s="14" t="s">
        <v>3191</v>
      </c>
      <c r="B1719" s="11" t="s">
        <v>3192</v>
      </c>
      <c r="C1719" t="s">
        <v>2945</v>
      </c>
      <c r="D1719"/>
    </row>
    <row r="1720" spans="1:4" x14ac:dyDescent="0.25">
      <c r="A1720" s="14" t="s">
        <v>3193</v>
      </c>
      <c r="B1720" s="11" t="s">
        <v>3194</v>
      </c>
      <c r="C1720" t="s">
        <v>2945</v>
      </c>
      <c r="D1720"/>
    </row>
    <row r="1721" spans="1:4" x14ac:dyDescent="0.25">
      <c r="A1721" s="14" t="s">
        <v>3195</v>
      </c>
      <c r="B1721" s="11" t="s">
        <v>3196</v>
      </c>
      <c r="C1721" t="s">
        <v>2945</v>
      </c>
      <c r="D1721"/>
    </row>
    <row r="1722" spans="1:4" x14ac:dyDescent="0.25">
      <c r="A1722" s="14" t="s">
        <v>3197</v>
      </c>
      <c r="B1722" s="11" t="s">
        <v>3198</v>
      </c>
      <c r="C1722" t="s">
        <v>2945</v>
      </c>
      <c r="D1722"/>
    </row>
    <row r="1723" spans="1:4" x14ac:dyDescent="0.25">
      <c r="A1723" s="14" t="s">
        <v>3199</v>
      </c>
      <c r="B1723" s="11" t="s">
        <v>3200</v>
      </c>
      <c r="C1723" t="s">
        <v>2945</v>
      </c>
      <c r="D1723"/>
    </row>
    <row r="1724" spans="1:4" x14ac:dyDescent="0.25">
      <c r="A1724" s="14" t="s">
        <v>3201</v>
      </c>
      <c r="B1724" s="11" t="s">
        <v>3202</v>
      </c>
      <c r="C1724" t="s">
        <v>2945</v>
      </c>
      <c r="D1724"/>
    </row>
    <row r="1725" spans="1:4" x14ac:dyDescent="0.25">
      <c r="A1725" s="14" t="s">
        <v>3203</v>
      </c>
      <c r="B1725" s="11" t="s">
        <v>3204</v>
      </c>
      <c r="C1725" t="s">
        <v>2945</v>
      </c>
      <c r="D1725"/>
    </row>
    <row r="1726" spans="1:4" x14ac:dyDescent="0.25">
      <c r="A1726" s="14" t="s">
        <v>3205</v>
      </c>
      <c r="B1726" s="11" t="s">
        <v>3206</v>
      </c>
      <c r="C1726" t="s">
        <v>2945</v>
      </c>
      <c r="D1726"/>
    </row>
    <row r="1727" spans="1:4" x14ac:dyDescent="0.25">
      <c r="A1727" s="14" t="s">
        <v>3207</v>
      </c>
      <c r="B1727" s="11" t="s">
        <v>3208</v>
      </c>
      <c r="C1727" t="s">
        <v>2945</v>
      </c>
      <c r="D1727"/>
    </row>
    <row r="1728" spans="1:4" x14ac:dyDescent="0.25">
      <c r="A1728" s="14" t="s">
        <v>3209</v>
      </c>
      <c r="B1728" s="11" t="s">
        <v>3210</v>
      </c>
      <c r="C1728" t="s">
        <v>2945</v>
      </c>
      <c r="D1728"/>
    </row>
    <row r="1729" spans="1:5" x14ac:dyDescent="0.25">
      <c r="A1729" s="14" t="s">
        <v>3211</v>
      </c>
      <c r="B1729" s="11" t="s">
        <v>3212</v>
      </c>
      <c r="C1729" t="s">
        <v>2945</v>
      </c>
      <c r="D1729"/>
    </row>
    <row r="1730" spans="1:5" x14ac:dyDescent="0.25">
      <c r="A1730" s="14" t="s">
        <v>3213</v>
      </c>
      <c r="B1730" s="11" t="s">
        <v>3214</v>
      </c>
      <c r="C1730" t="s">
        <v>2945</v>
      </c>
      <c r="D1730"/>
    </row>
    <row r="1731" spans="1:5" x14ac:dyDescent="0.25">
      <c r="A1731" s="15" t="s">
        <v>460</v>
      </c>
      <c r="B1731" s="12" t="s">
        <v>3215</v>
      </c>
      <c r="C1731" t="s">
        <v>2945</v>
      </c>
      <c r="D1731" s="16">
        <v>222</v>
      </c>
      <c r="E1731" t="str">
        <f>VLOOKUP(A1731,'Overview with Desc'!A:D,4,FALSE)</f>
        <v>Refund</v>
      </c>
    </row>
    <row r="1732" spans="1:5" x14ac:dyDescent="0.25">
      <c r="A1732" s="14" t="s">
        <v>3216</v>
      </c>
      <c r="B1732" s="11" t="s">
        <v>3217</v>
      </c>
      <c r="C1732" t="s">
        <v>2945</v>
      </c>
      <c r="D1732"/>
    </row>
    <row r="1733" spans="1:5" x14ac:dyDescent="0.25">
      <c r="A1733" s="14" t="s">
        <v>3218</v>
      </c>
      <c r="B1733" s="11" t="s">
        <v>3219</v>
      </c>
      <c r="C1733" t="s">
        <v>2945</v>
      </c>
      <c r="D1733"/>
    </row>
    <row r="1734" spans="1:5" x14ac:dyDescent="0.25">
      <c r="A1734" s="14" t="s">
        <v>3220</v>
      </c>
      <c r="B1734" s="11" t="s">
        <v>3221</v>
      </c>
      <c r="C1734" t="s">
        <v>2945</v>
      </c>
      <c r="D1734"/>
    </row>
    <row r="1735" spans="1:5" x14ac:dyDescent="0.25">
      <c r="A1735" s="14" t="s">
        <v>3222</v>
      </c>
      <c r="B1735" s="11" t="s">
        <v>3223</v>
      </c>
      <c r="C1735" t="s">
        <v>2945</v>
      </c>
      <c r="D1735"/>
    </row>
    <row r="1736" spans="1:5" x14ac:dyDescent="0.25">
      <c r="A1736" s="14" t="s">
        <v>3224</v>
      </c>
      <c r="B1736" s="11" t="s">
        <v>3225</v>
      </c>
      <c r="C1736" t="s">
        <v>2945</v>
      </c>
      <c r="D1736"/>
    </row>
    <row r="1737" spans="1:5" x14ac:dyDescent="0.25">
      <c r="A1737" s="14" t="s">
        <v>3226</v>
      </c>
      <c r="B1737" s="11" t="s">
        <v>3227</v>
      </c>
      <c r="C1737" t="s">
        <v>2945</v>
      </c>
      <c r="D1737"/>
    </row>
    <row r="1738" spans="1:5" x14ac:dyDescent="0.25">
      <c r="A1738" s="14" t="s">
        <v>3228</v>
      </c>
      <c r="B1738" s="11" t="s">
        <v>3229</v>
      </c>
      <c r="C1738" t="s">
        <v>2945</v>
      </c>
      <c r="D1738"/>
    </row>
    <row r="1739" spans="1:5" x14ac:dyDescent="0.25">
      <c r="A1739" s="14" t="s">
        <v>3230</v>
      </c>
      <c r="B1739" s="11" t="s">
        <v>3231</v>
      </c>
      <c r="C1739" t="s">
        <v>2945</v>
      </c>
      <c r="D1739"/>
    </row>
    <row r="1740" spans="1:5" x14ac:dyDescent="0.25">
      <c r="A1740" s="14" t="s">
        <v>3232</v>
      </c>
      <c r="B1740" s="11" t="s">
        <v>3233</v>
      </c>
      <c r="C1740" t="s">
        <v>2945</v>
      </c>
      <c r="D1740"/>
    </row>
    <row r="1741" spans="1:5" x14ac:dyDescent="0.25">
      <c r="A1741" s="14" t="s">
        <v>3234</v>
      </c>
      <c r="B1741" s="11" t="s">
        <v>3235</v>
      </c>
      <c r="C1741" t="s">
        <v>2945</v>
      </c>
      <c r="D1741"/>
    </row>
    <row r="1742" spans="1:5" x14ac:dyDescent="0.25">
      <c r="A1742" s="14" t="s">
        <v>3236</v>
      </c>
      <c r="B1742" s="11" t="s">
        <v>2637</v>
      </c>
      <c r="C1742" t="s">
        <v>2945</v>
      </c>
      <c r="D1742"/>
    </row>
    <row r="1743" spans="1:5" x14ac:dyDescent="0.25">
      <c r="A1743" s="14" t="s">
        <v>3237</v>
      </c>
      <c r="B1743" s="11" t="s">
        <v>3238</v>
      </c>
      <c r="C1743" t="s">
        <v>2945</v>
      </c>
      <c r="D1743"/>
    </row>
    <row r="1744" spans="1:5" x14ac:dyDescent="0.25">
      <c r="A1744" s="14" t="s">
        <v>3239</v>
      </c>
      <c r="B1744" s="11" t="s">
        <v>3240</v>
      </c>
      <c r="C1744" t="s">
        <v>2945</v>
      </c>
      <c r="D1744"/>
    </row>
    <row r="1745" spans="1:4" x14ac:dyDescent="0.25">
      <c r="A1745" s="14" t="s">
        <v>3241</v>
      </c>
      <c r="B1745" s="11" t="s">
        <v>3242</v>
      </c>
      <c r="C1745" t="s">
        <v>2945</v>
      </c>
      <c r="D1745"/>
    </row>
    <row r="1746" spans="1:4" x14ac:dyDescent="0.25">
      <c r="A1746" s="14" t="s">
        <v>3243</v>
      </c>
      <c r="B1746" s="11" t="s">
        <v>3244</v>
      </c>
      <c r="C1746" t="s">
        <v>2945</v>
      </c>
      <c r="D1746"/>
    </row>
    <row r="1747" spans="1:4" x14ac:dyDescent="0.25">
      <c r="A1747" s="14" t="s">
        <v>3245</v>
      </c>
      <c r="B1747" s="11" t="s">
        <v>3246</v>
      </c>
      <c r="C1747" t="s">
        <v>2945</v>
      </c>
      <c r="D1747"/>
    </row>
    <row r="1748" spans="1:4" x14ac:dyDescent="0.25">
      <c r="A1748" s="14" t="s">
        <v>3247</v>
      </c>
      <c r="B1748" s="11" t="s">
        <v>3248</v>
      </c>
      <c r="C1748" t="s">
        <v>2945</v>
      </c>
      <c r="D1748"/>
    </row>
    <row r="1749" spans="1:4" x14ac:dyDescent="0.25">
      <c r="A1749" s="14" t="s">
        <v>3249</v>
      </c>
      <c r="B1749" s="11" t="s">
        <v>3250</v>
      </c>
      <c r="C1749" t="s">
        <v>2945</v>
      </c>
      <c r="D1749"/>
    </row>
    <row r="1750" spans="1:4" x14ac:dyDescent="0.25">
      <c r="A1750" s="14" t="s">
        <v>3251</v>
      </c>
      <c r="B1750" s="11" t="s">
        <v>3252</v>
      </c>
      <c r="C1750" t="s">
        <v>2945</v>
      </c>
      <c r="D1750"/>
    </row>
    <row r="1751" spans="1:4" x14ac:dyDescent="0.25">
      <c r="A1751" s="14" t="s">
        <v>3253</v>
      </c>
      <c r="B1751" s="11" t="s">
        <v>3254</v>
      </c>
      <c r="C1751" t="s">
        <v>2945</v>
      </c>
      <c r="D1751"/>
    </row>
    <row r="1752" spans="1:4" x14ac:dyDescent="0.25">
      <c r="A1752" s="14" t="s">
        <v>3255</v>
      </c>
      <c r="B1752" s="11" t="s">
        <v>3256</v>
      </c>
      <c r="C1752" t="s">
        <v>2945</v>
      </c>
      <c r="D1752"/>
    </row>
    <row r="1753" spans="1:4" x14ac:dyDescent="0.25">
      <c r="A1753" s="14" t="s">
        <v>3257</v>
      </c>
      <c r="B1753" s="11" t="s">
        <v>2641</v>
      </c>
      <c r="C1753" t="s">
        <v>2945</v>
      </c>
      <c r="D1753"/>
    </row>
    <row r="1754" spans="1:4" x14ac:dyDescent="0.25">
      <c r="A1754" s="14" t="s">
        <v>3258</v>
      </c>
      <c r="B1754" s="11" t="s">
        <v>3259</v>
      </c>
      <c r="C1754" t="s">
        <v>2945</v>
      </c>
      <c r="D1754"/>
    </row>
    <row r="1755" spans="1:4" x14ac:dyDescent="0.25">
      <c r="A1755" s="14" t="s">
        <v>3260</v>
      </c>
      <c r="B1755" s="11" t="s">
        <v>3261</v>
      </c>
      <c r="C1755" t="s">
        <v>2945</v>
      </c>
      <c r="D1755"/>
    </row>
    <row r="1756" spans="1:4" x14ac:dyDescent="0.25">
      <c r="A1756" s="14" t="s">
        <v>3262</v>
      </c>
      <c r="B1756" s="11" t="s">
        <v>3263</v>
      </c>
      <c r="C1756" t="s">
        <v>2945</v>
      </c>
      <c r="D1756"/>
    </row>
    <row r="1757" spans="1:4" x14ac:dyDescent="0.25">
      <c r="A1757" s="14" t="s">
        <v>3264</v>
      </c>
      <c r="B1757" s="11" t="s">
        <v>3265</v>
      </c>
      <c r="C1757" t="s">
        <v>2945</v>
      </c>
      <c r="D1757"/>
    </row>
    <row r="1758" spans="1:4" x14ac:dyDescent="0.25">
      <c r="A1758" s="14" t="s">
        <v>3266</v>
      </c>
      <c r="B1758" s="11" t="s">
        <v>3267</v>
      </c>
      <c r="C1758" t="s">
        <v>2945</v>
      </c>
      <c r="D1758"/>
    </row>
    <row r="1759" spans="1:4" x14ac:dyDescent="0.25">
      <c r="A1759" s="14" t="s">
        <v>3268</v>
      </c>
      <c r="B1759" s="11" t="s">
        <v>3269</v>
      </c>
      <c r="C1759" t="s">
        <v>2945</v>
      </c>
      <c r="D1759"/>
    </row>
    <row r="1760" spans="1:4" x14ac:dyDescent="0.25">
      <c r="A1760" s="14" t="s">
        <v>3270</v>
      </c>
      <c r="B1760" s="11" t="s">
        <v>3271</v>
      </c>
      <c r="C1760" t="s">
        <v>2945</v>
      </c>
      <c r="D1760"/>
    </row>
    <row r="1761" spans="1:5" x14ac:dyDescent="0.25">
      <c r="A1761" s="14" t="s">
        <v>3272</v>
      </c>
      <c r="B1761" s="11" t="s">
        <v>3273</v>
      </c>
      <c r="C1761" t="s">
        <v>2945</v>
      </c>
      <c r="D1761"/>
    </row>
    <row r="1762" spans="1:5" x14ac:dyDescent="0.25">
      <c r="A1762" s="14" t="s">
        <v>3274</v>
      </c>
      <c r="B1762" s="11" t="s">
        <v>3275</v>
      </c>
      <c r="C1762" t="s">
        <v>2945</v>
      </c>
      <c r="D1762"/>
    </row>
    <row r="1763" spans="1:5" x14ac:dyDescent="0.25">
      <c r="A1763" s="14" t="s">
        <v>3276</v>
      </c>
      <c r="B1763" s="11" t="s">
        <v>3277</v>
      </c>
      <c r="C1763" t="s">
        <v>2945</v>
      </c>
      <c r="D1763"/>
    </row>
    <row r="1764" spans="1:5" x14ac:dyDescent="0.25">
      <c r="A1764" s="14" t="s">
        <v>3278</v>
      </c>
      <c r="B1764" s="11" t="s">
        <v>3279</v>
      </c>
      <c r="C1764" t="s">
        <v>2945</v>
      </c>
      <c r="D1764"/>
    </row>
    <row r="1765" spans="1:5" x14ac:dyDescent="0.25">
      <c r="A1765" s="14" t="s">
        <v>3280</v>
      </c>
      <c r="B1765" s="11" t="s">
        <v>3281</v>
      </c>
      <c r="C1765" t="s">
        <v>2945</v>
      </c>
      <c r="D1765"/>
    </row>
    <row r="1766" spans="1:5" x14ac:dyDescent="0.25">
      <c r="A1766" s="14" t="s">
        <v>3282</v>
      </c>
      <c r="B1766" s="11" t="s">
        <v>3283</v>
      </c>
      <c r="C1766" t="s">
        <v>2945</v>
      </c>
      <c r="D1766" s="16">
        <v>13</v>
      </c>
      <c r="E1766" s="40" t="s">
        <v>2252</v>
      </c>
    </row>
    <row r="1767" spans="1:5" x14ac:dyDescent="0.25">
      <c r="A1767" s="14" t="s">
        <v>3284</v>
      </c>
      <c r="B1767" s="11" t="s">
        <v>3285</v>
      </c>
      <c r="C1767" t="s">
        <v>2945</v>
      </c>
      <c r="D1767" s="16">
        <v>2</v>
      </c>
      <c r="E1767" s="40" t="s">
        <v>2252</v>
      </c>
    </row>
    <row r="1768" spans="1:5" x14ac:dyDescent="0.25">
      <c r="A1768" s="14" t="s">
        <v>3286</v>
      </c>
      <c r="B1768" s="11" t="s">
        <v>3287</v>
      </c>
      <c r="C1768" t="s">
        <v>2945</v>
      </c>
      <c r="D1768" s="16">
        <v>1</v>
      </c>
      <c r="E1768" s="40" t="s">
        <v>2252</v>
      </c>
    </row>
    <row r="1769" spans="1:5" x14ac:dyDescent="0.25">
      <c r="A1769" s="14" t="s">
        <v>3288</v>
      </c>
      <c r="B1769" s="11" t="s">
        <v>3289</v>
      </c>
      <c r="C1769" t="s">
        <v>2945</v>
      </c>
      <c r="D1769"/>
    </row>
    <row r="1770" spans="1:5" x14ac:dyDescent="0.25">
      <c r="A1770" s="14" t="s">
        <v>3290</v>
      </c>
      <c r="B1770" s="11" t="s">
        <v>3291</v>
      </c>
      <c r="C1770" t="s">
        <v>2945</v>
      </c>
      <c r="D1770" s="16">
        <v>1</v>
      </c>
      <c r="E1770" s="40" t="s">
        <v>2252</v>
      </c>
    </row>
    <row r="1771" spans="1:5" x14ac:dyDescent="0.25">
      <c r="A1771" s="14" t="s">
        <v>3292</v>
      </c>
      <c r="B1771" s="11" t="s">
        <v>3293</v>
      </c>
      <c r="C1771" t="s">
        <v>2945</v>
      </c>
      <c r="D1771"/>
    </row>
    <row r="1772" spans="1:5" x14ac:dyDescent="0.25">
      <c r="A1772" s="14" t="s">
        <v>3294</v>
      </c>
      <c r="B1772" s="11" t="s">
        <v>3295</v>
      </c>
      <c r="C1772" t="s">
        <v>2945</v>
      </c>
      <c r="D1772"/>
    </row>
    <row r="1773" spans="1:5" x14ac:dyDescent="0.25">
      <c r="A1773" s="14" t="s">
        <v>3296</v>
      </c>
      <c r="B1773" s="11" t="s">
        <v>3297</v>
      </c>
      <c r="C1773" t="s">
        <v>2945</v>
      </c>
      <c r="D1773"/>
    </row>
    <row r="1774" spans="1:5" x14ac:dyDescent="0.25">
      <c r="A1774" s="14" t="s">
        <v>3298</v>
      </c>
      <c r="B1774" s="11" t="s">
        <v>3299</v>
      </c>
      <c r="C1774" t="s">
        <v>2945</v>
      </c>
      <c r="D1774"/>
    </row>
    <row r="1775" spans="1:5" x14ac:dyDescent="0.25">
      <c r="A1775" s="14" t="s">
        <v>3300</v>
      </c>
      <c r="B1775" s="11" t="s">
        <v>3301</v>
      </c>
      <c r="C1775" t="s">
        <v>2945</v>
      </c>
      <c r="D1775"/>
    </row>
    <row r="1776" spans="1:5" x14ac:dyDescent="0.25">
      <c r="A1776" s="14" t="s">
        <v>3302</v>
      </c>
      <c r="B1776" s="11" t="s">
        <v>3303</v>
      </c>
      <c r="C1776" t="s">
        <v>2945</v>
      </c>
      <c r="D1776"/>
    </row>
    <row r="1777" spans="1:5" x14ac:dyDescent="0.25">
      <c r="A1777" s="14" t="s">
        <v>3304</v>
      </c>
      <c r="B1777" s="11" t="s">
        <v>3305</v>
      </c>
      <c r="C1777" t="s">
        <v>2945</v>
      </c>
      <c r="D1777" s="16">
        <v>18</v>
      </c>
      <c r="E1777" s="40" t="s">
        <v>2252</v>
      </c>
    </row>
    <row r="1778" spans="1:5" x14ac:dyDescent="0.25">
      <c r="A1778" s="14" t="s">
        <v>3306</v>
      </c>
      <c r="B1778" s="11" t="s">
        <v>3307</v>
      </c>
      <c r="C1778" t="s">
        <v>2945</v>
      </c>
      <c r="D1778"/>
    </row>
    <row r="1779" spans="1:5" x14ac:dyDescent="0.25">
      <c r="A1779" s="14" t="s">
        <v>3308</v>
      </c>
      <c r="B1779" s="11" t="s">
        <v>3309</v>
      </c>
      <c r="C1779" t="s">
        <v>2945</v>
      </c>
      <c r="D1779"/>
    </row>
    <row r="1780" spans="1:5" x14ac:dyDescent="0.25">
      <c r="A1780" s="14" t="s">
        <v>3310</v>
      </c>
      <c r="B1780" s="11" t="s">
        <v>3311</v>
      </c>
      <c r="C1780" t="s">
        <v>2945</v>
      </c>
      <c r="D1780"/>
    </row>
    <row r="1781" spans="1:5" x14ac:dyDescent="0.25">
      <c r="A1781" s="14" t="s">
        <v>3312</v>
      </c>
      <c r="B1781" s="11" t="s">
        <v>3313</v>
      </c>
      <c r="C1781" t="s">
        <v>2945</v>
      </c>
      <c r="D1781"/>
    </row>
    <row r="1782" spans="1:5" x14ac:dyDescent="0.25">
      <c r="A1782" s="14" t="s">
        <v>3314</v>
      </c>
      <c r="B1782" s="11" t="s">
        <v>3315</v>
      </c>
      <c r="C1782" t="s">
        <v>2945</v>
      </c>
      <c r="D1782"/>
    </row>
    <row r="1783" spans="1:5" x14ac:dyDescent="0.25">
      <c r="A1783" s="14" t="s">
        <v>3316</v>
      </c>
      <c r="B1783" s="11" t="s">
        <v>3317</v>
      </c>
      <c r="C1783" t="s">
        <v>2945</v>
      </c>
      <c r="D1783"/>
    </row>
    <row r="1784" spans="1:5" x14ac:dyDescent="0.25">
      <c r="A1784" s="14" t="s">
        <v>3318</v>
      </c>
      <c r="B1784" s="11" t="s">
        <v>3319</v>
      </c>
      <c r="C1784" t="s">
        <v>2945</v>
      </c>
      <c r="D1784"/>
    </row>
    <row r="1785" spans="1:5" x14ac:dyDescent="0.25">
      <c r="A1785" s="14" t="s">
        <v>3320</v>
      </c>
      <c r="B1785" s="11" t="s">
        <v>3321</v>
      </c>
      <c r="C1785" t="s">
        <v>2945</v>
      </c>
      <c r="D1785"/>
    </row>
    <row r="1786" spans="1:5" x14ac:dyDescent="0.25">
      <c r="A1786" s="14" t="s">
        <v>3322</v>
      </c>
      <c r="B1786" s="11" t="s">
        <v>3323</v>
      </c>
      <c r="C1786" t="s">
        <v>2945</v>
      </c>
      <c r="D1786"/>
    </row>
    <row r="1787" spans="1:5" x14ac:dyDescent="0.25">
      <c r="A1787" s="14" t="s">
        <v>3324</v>
      </c>
      <c r="B1787" s="11" t="s">
        <v>3325</v>
      </c>
      <c r="C1787" t="s">
        <v>2945</v>
      </c>
      <c r="D1787"/>
    </row>
    <row r="1788" spans="1:5" x14ac:dyDescent="0.25">
      <c r="A1788" s="14" t="s">
        <v>3326</v>
      </c>
      <c r="B1788" s="11" t="s">
        <v>3327</v>
      </c>
      <c r="C1788" t="s">
        <v>2945</v>
      </c>
      <c r="D1788"/>
    </row>
    <row r="1789" spans="1:5" x14ac:dyDescent="0.25">
      <c r="A1789" s="14" t="s">
        <v>3328</v>
      </c>
      <c r="B1789" s="11" t="s">
        <v>3329</v>
      </c>
      <c r="C1789" t="s">
        <v>2945</v>
      </c>
      <c r="D1789" s="16">
        <v>167</v>
      </c>
      <c r="E1789" s="40" t="s">
        <v>2252</v>
      </c>
    </row>
    <row r="1790" spans="1:5" x14ac:dyDescent="0.25">
      <c r="A1790" s="14" t="s">
        <v>3330</v>
      </c>
      <c r="B1790" s="11" t="s">
        <v>3331</v>
      </c>
      <c r="C1790" t="s">
        <v>2945</v>
      </c>
      <c r="D1790"/>
    </row>
    <row r="1791" spans="1:5" x14ac:dyDescent="0.25">
      <c r="A1791" s="14" t="s">
        <v>3332</v>
      </c>
      <c r="B1791" s="11" t="s">
        <v>3333</v>
      </c>
      <c r="C1791" t="s">
        <v>2945</v>
      </c>
      <c r="D1791"/>
    </row>
    <row r="1792" spans="1:5" x14ac:dyDescent="0.25">
      <c r="A1792" s="14" t="s">
        <v>3334</v>
      </c>
      <c r="B1792" s="11" t="s">
        <v>3335</v>
      </c>
      <c r="C1792" t="s">
        <v>2945</v>
      </c>
      <c r="D1792"/>
    </row>
    <row r="1793" spans="1:5" x14ac:dyDescent="0.25">
      <c r="A1793" s="14" t="s">
        <v>3336</v>
      </c>
      <c r="B1793" s="11" t="s">
        <v>3337</v>
      </c>
      <c r="C1793" t="s">
        <v>2945</v>
      </c>
      <c r="D1793"/>
    </row>
    <row r="1794" spans="1:5" x14ac:dyDescent="0.25">
      <c r="A1794" s="14" t="s">
        <v>3338</v>
      </c>
      <c r="B1794" s="11" t="s">
        <v>3339</v>
      </c>
      <c r="C1794" t="s">
        <v>2945</v>
      </c>
      <c r="D1794"/>
    </row>
    <row r="1795" spans="1:5" x14ac:dyDescent="0.25">
      <c r="A1795" s="14" t="s">
        <v>3340</v>
      </c>
      <c r="B1795" s="11" t="s">
        <v>3341</v>
      </c>
      <c r="C1795" t="s">
        <v>2945</v>
      </c>
      <c r="D1795"/>
    </row>
    <row r="1796" spans="1:5" x14ac:dyDescent="0.25">
      <c r="A1796" s="14" t="s">
        <v>3342</v>
      </c>
      <c r="B1796" s="11" t="s">
        <v>3343</v>
      </c>
      <c r="C1796" t="s">
        <v>2945</v>
      </c>
      <c r="D1796"/>
    </row>
    <row r="1797" spans="1:5" x14ac:dyDescent="0.25">
      <c r="A1797" s="14" t="s">
        <v>462</v>
      </c>
      <c r="B1797" s="11" t="s">
        <v>3344</v>
      </c>
      <c r="C1797" t="s">
        <v>2945</v>
      </c>
      <c r="D1797" s="16">
        <v>230</v>
      </c>
      <c r="E1797" s="40" t="s">
        <v>2252</v>
      </c>
    </row>
    <row r="1798" spans="1:5" x14ac:dyDescent="0.25">
      <c r="A1798" s="14" t="s">
        <v>3345</v>
      </c>
      <c r="B1798" s="11" t="s">
        <v>3346</v>
      </c>
      <c r="C1798" t="s">
        <v>2945</v>
      </c>
      <c r="D1798"/>
    </row>
    <row r="1799" spans="1:5" x14ac:dyDescent="0.25">
      <c r="A1799" s="14" t="s">
        <v>3347</v>
      </c>
      <c r="B1799" s="11" t="s">
        <v>3348</v>
      </c>
      <c r="C1799" t="s">
        <v>2945</v>
      </c>
      <c r="D1799"/>
    </row>
    <row r="1800" spans="1:5" x14ac:dyDescent="0.25">
      <c r="A1800" s="14" t="s">
        <v>3349</v>
      </c>
      <c r="B1800" s="11" t="s">
        <v>3350</v>
      </c>
      <c r="C1800" t="s">
        <v>2945</v>
      </c>
      <c r="D1800"/>
    </row>
    <row r="1801" spans="1:5" x14ac:dyDescent="0.25">
      <c r="A1801" s="14" t="s">
        <v>3351</v>
      </c>
      <c r="B1801" s="11" t="s">
        <v>3352</v>
      </c>
      <c r="C1801" t="s">
        <v>2945</v>
      </c>
      <c r="D1801"/>
    </row>
    <row r="1802" spans="1:5" x14ac:dyDescent="0.25">
      <c r="A1802" s="14" t="s">
        <v>3353</v>
      </c>
      <c r="B1802" s="11" t="s">
        <v>3354</v>
      </c>
      <c r="C1802" t="s">
        <v>2945</v>
      </c>
      <c r="D1802"/>
    </row>
    <row r="1803" spans="1:5" x14ac:dyDescent="0.25">
      <c r="A1803" s="14" t="s">
        <v>3355</v>
      </c>
      <c r="B1803" s="11" t="s">
        <v>3356</v>
      </c>
      <c r="C1803" t="s">
        <v>2945</v>
      </c>
      <c r="D1803"/>
    </row>
    <row r="1804" spans="1:5" x14ac:dyDescent="0.25">
      <c r="A1804" s="14" t="s">
        <v>3357</v>
      </c>
      <c r="B1804" s="11" t="s">
        <v>3358</v>
      </c>
      <c r="C1804" t="s">
        <v>2945</v>
      </c>
      <c r="D1804"/>
    </row>
    <row r="1805" spans="1:5" x14ac:dyDescent="0.25">
      <c r="A1805" s="14" t="s">
        <v>3359</v>
      </c>
      <c r="B1805" s="11" t="s">
        <v>3360</v>
      </c>
      <c r="C1805" t="s">
        <v>2945</v>
      </c>
      <c r="D1805"/>
    </row>
    <row r="1806" spans="1:5" x14ac:dyDescent="0.25">
      <c r="A1806" s="14" t="s">
        <v>3361</v>
      </c>
      <c r="B1806" s="11" t="s">
        <v>3362</v>
      </c>
      <c r="C1806" t="s">
        <v>2945</v>
      </c>
      <c r="D1806"/>
    </row>
    <row r="1807" spans="1:5" x14ac:dyDescent="0.25">
      <c r="A1807" s="14" t="s">
        <v>3363</v>
      </c>
      <c r="B1807" s="11" t="s">
        <v>3364</v>
      </c>
      <c r="C1807" t="s">
        <v>2945</v>
      </c>
      <c r="D1807"/>
    </row>
    <row r="1808" spans="1:5" x14ac:dyDescent="0.25">
      <c r="A1808" s="14" t="s">
        <v>3365</v>
      </c>
      <c r="B1808" s="11" t="s">
        <v>3366</v>
      </c>
      <c r="C1808" t="s">
        <v>2945</v>
      </c>
      <c r="D1808"/>
    </row>
    <row r="1809" spans="1:4" x14ac:dyDescent="0.25">
      <c r="A1809" s="14" t="s">
        <v>3367</v>
      </c>
      <c r="B1809" s="11" t="s">
        <v>3368</v>
      </c>
      <c r="C1809" t="s">
        <v>2945</v>
      </c>
      <c r="D1809"/>
    </row>
    <row r="1810" spans="1:4" x14ac:dyDescent="0.25">
      <c r="A1810" s="14" t="s">
        <v>3369</v>
      </c>
      <c r="B1810" s="11" t="s">
        <v>3370</v>
      </c>
      <c r="C1810" t="s">
        <v>2945</v>
      </c>
      <c r="D1810"/>
    </row>
    <row r="1811" spans="1:4" x14ac:dyDescent="0.25">
      <c r="A1811" s="14" t="s">
        <v>3371</v>
      </c>
      <c r="B1811" s="11" t="s">
        <v>3372</v>
      </c>
      <c r="C1811" t="s">
        <v>2945</v>
      </c>
      <c r="D1811"/>
    </row>
    <row r="1812" spans="1:4" x14ac:dyDescent="0.25">
      <c r="A1812" s="14" t="s">
        <v>3373</v>
      </c>
      <c r="B1812" s="11" t="s">
        <v>3374</v>
      </c>
      <c r="C1812" t="s">
        <v>2945</v>
      </c>
      <c r="D1812"/>
    </row>
    <row r="1813" spans="1:4" x14ac:dyDescent="0.25">
      <c r="A1813" s="14" t="s">
        <v>3375</v>
      </c>
      <c r="B1813" s="11" t="s">
        <v>3376</v>
      </c>
      <c r="C1813" t="s">
        <v>2945</v>
      </c>
      <c r="D1813"/>
    </row>
    <row r="1814" spans="1:4" x14ac:dyDescent="0.25">
      <c r="A1814" s="14" t="s">
        <v>3377</v>
      </c>
      <c r="B1814" s="11" t="s">
        <v>3378</v>
      </c>
      <c r="C1814" t="s">
        <v>2945</v>
      </c>
      <c r="D1814"/>
    </row>
    <row r="1815" spans="1:4" x14ac:dyDescent="0.25">
      <c r="A1815" s="14" t="s">
        <v>3379</v>
      </c>
      <c r="B1815" s="11" t="s">
        <v>3380</v>
      </c>
      <c r="C1815" t="s">
        <v>2945</v>
      </c>
      <c r="D1815"/>
    </row>
    <row r="1816" spans="1:4" x14ac:dyDescent="0.25">
      <c r="A1816" s="14" t="s">
        <v>3381</v>
      </c>
      <c r="B1816" s="11" t="s">
        <v>3382</v>
      </c>
      <c r="C1816" t="s">
        <v>2945</v>
      </c>
      <c r="D1816"/>
    </row>
    <row r="1817" spans="1:4" x14ac:dyDescent="0.25">
      <c r="A1817" s="14" t="s">
        <v>3383</v>
      </c>
      <c r="B1817" s="11" t="s">
        <v>3384</v>
      </c>
      <c r="C1817" t="s">
        <v>2945</v>
      </c>
      <c r="D1817"/>
    </row>
    <row r="1818" spans="1:4" x14ac:dyDescent="0.25">
      <c r="A1818" s="14" t="s">
        <v>3385</v>
      </c>
      <c r="B1818" s="11" t="s">
        <v>3386</v>
      </c>
      <c r="C1818" t="s">
        <v>2945</v>
      </c>
      <c r="D1818"/>
    </row>
    <row r="1819" spans="1:4" x14ac:dyDescent="0.25">
      <c r="A1819" s="14" t="s">
        <v>3387</v>
      </c>
      <c r="B1819" s="11" t="s">
        <v>3388</v>
      </c>
      <c r="C1819" t="s">
        <v>2945</v>
      </c>
      <c r="D1819"/>
    </row>
    <row r="1820" spans="1:4" x14ac:dyDescent="0.25">
      <c r="A1820" s="14" t="s">
        <v>3389</v>
      </c>
      <c r="B1820" s="11" t="s">
        <v>3390</v>
      </c>
      <c r="C1820" t="s">
        <v>2945</v>
      </c>
      <c r="D1820"/>
    </row>
    <row r="1821" spans="1:4" x14ac:dyDescent="0.25">
      <c r="A1821" s="14" t="s">
        <v>3391</v>
      </c>
      <c r="B1821" s="11" t="s">
        <v>3392</v>
      </c>
      <c r="C1821" t="s">
        <v>2945</v>
      </c>
      <c r="D1821"/>
    </row>
    <row r="1822" spans="1:4" x14ac:dyDescent="0.25">
      <c r="A1822" s="14" t="s">
        <v>3393</v>
      </c>
      <c r="B1822" s="11" t="s">
        <v>3394</v>
      </c>
      <c r="C1822" t="s">
        <v>2945</v>
      </c>
      <c r="D1822"/>
    </row>
    <row r="1823" spans="1:4" x14ac:dyDescent="0.25">
      <c r="A1823" s="14" t="s">
        <v>3395</v>
      </c>
      <c r="B1823" s="11" t="s">
        <v>3396</v>
      </c>
      <c r="C1823" t="s">
        <v>2945</v>
      </c>
      <c r="D1823"/>
    </row>
    <row r="1824" spans="1:4" x14ac:dyDescent="0.25">
      <c r="A1824" s="14" t="s">
        <v>3397</v>
      </c>
      <c r="B1824" s="11" t="s">
        <v>3398</v>
      </c>
      <c r="C1824" t="s">
        <v>2945</v>
      </c>
      <c r="D1824"/>
    </row>
    <row r="1825" spans="1:4" x14ac:dyDescent="0.25">
      <c r="A1825" s="14" t="s">
        <v>3399</v>
      </c>
      <c r="B1825" s="11" t="s">
        <v>3400</v>
      </c>
      <c r="C1825" t="s">
        <v>2945</v>
      </c>
      <c r="D1825"/>
    </row>
    <row r="1826" spans="1:4" x14ac:dyDescent="0.25">
      <c r="A1826" s="14" t="s">
        <v>3401</v>
      </c>
      <c r="B1826" s="11" t="s">
        <v>3402</v>
      </c>
      <c r="C1826" t="s">
        <v>2945</v>
      </c>
      <c r="D1826"/>
    </row>
    <row r="1827" spans="1:4" x14ac:dyDescent="0.25">
      <c r="A1827" s="14" t="s">
        <v>3403</v>
      </c>
      <c r="B1827" s="11" t="s">
        <v>3404</v>
      </c>
      <c r="C1827" t="s">
        <v>2945</v>
      </c>
      <c r="D1827"/>
    </row>
    <row r="1828" spans="1:4" x14ac:dyDescent="0.25">
      <c r="A1828" s="14" t="s">
        <v>3405</v>
      </c>
      <c r="B1828" s="11" t="s">
        <v>3406</v>
      </c>
      <c r="C1828" t="s">
        <v>2945</v>
      </c>
      <c r="D1828"/>
    </row>
    <row r="1829" spans="1:4" x14ac:dyDescent="0.25">
      <c r="A1829" s="14" t="s">
        <v>3407</v>
      </c>
      <c r="B1829" s="11" t="s">
        <v>3408</v>
      </c>
      <c r="C1829" t="s">
        <v>2945</v>
      </c>
      <c r="D1829"/>
    </row>
    <row r="1830" spans="1:4" x14ac:dyDescent="0.25">
      <c r="A1830" s="14" t="s">
        <v>3409</v>
      </c>
      <c r="B1830" s="11" t="s">
        <v>3410</v>
      </c>
      <c r="C1830" t="s">
        <v>2945</v>
      </c>
      <c r="D1830"/>
    </row>
    <row r="1831" spans="1:4" x14ac:dyDescent="0.25">
      <c r="A1831" s="14" t="s">
        <v>3411</v>
      </c>
      <c r="B1831" s="11" t="s">
        <v>3412</v>
      </c>
      <c r="C1831" t="s">
        <v>2945</v>
      </c>
      <c r="D1831"/>
    </row>
    <row r="1832" spans="1:4" x14ac:dyDescent="0.25">
      <c r="A1832" s="14" t="s">
        <v>3413</v>
      </c>
      <c r="B1832" s="11" t="s">
        <v>3414</v>
      </c>
      <c r="C1832" t="s">
        <v>2945</v>
      </c>
      <c r="D1832"/>
    </row>
    <row r="1833" spans="1:4" x14ac:dyDescent="0.25">
      <c r="A1833" s="14" t="s">
        <v>3415</v>
      </c>
      <c r="B1833" s="11" t="s">
        <v>3416</v>
      </c>
      <c r="C1833" t="s">
        <v>2945</v>
      </c>
      <c r="D1833"/>
    </row>
    <row r="1834" spans="1:4" x14ac:dyDescent="0.25">
      <c r="A1834" s="14" t="s">
        <v>3417</v>
      </c>
      <c r="B1834" s="11" t="s">
        <v>3418</v>
      </c>
      <c r="C1834" t="s">
        <v>2945</v>
      </c>
      <c r="D1834"/>
    </row>
    <row r="1835" spans="1:4" x14ac:dyDescent="0.25">
      <c r="A1835" s="14" t="s">
        <v>3419</v>
      </c>
      <c r="B1835" s="11" t="s">
        <v>3420</v>
      </c>
      <c r="C1835" t="s">
        <v>2945</v>
      </c>
      <c r="D1835"/>
    </row>
    <row r="1836" spans="1:4" x14ac:dyDescent="0.25">
      <c r="A1836" s="14" t="s">
        <v>3421</v>
      </c>
      <c r="B1836" s="11" t="s">
        <v>3422</v>
      </c>
      <c r="C1836" t="s">
        <v>2945</v>
      </c>
      <c r="D1836"/>
    </row>
    <row r="1837" spans="1:4" x14ac:dyDescent="0.25">
      <c r="A1837" s="14" t="s">
        <v>3423</v>
      </c>
      <c r="B1837" s="11" t="s">
        <v>3424</v>
      </c>
      <c r="C1837" t="s">
        <v>2945</v>
      </c>
      <c r="D1837"/>
    </row>
    <row r="1838" spans="1:4" x14ac:dyDescent="0.25">
      <c r="A1838" s="14" t="s">
        <v>3425</v>
      </c>
      <c r="B1838" s="11" t="s">
        <v>3426</v>
      </c>
      <c r="C1838" t="s">
        <v>2945</v>
      </c>
      <c r="D1838"/>
    </row>
    <row r="1839" spans="1:4" x14ac:dyDescent="0.25">
      <c r="A1839" s="14" t="s">
        <v>3427</v>
      </c>
      <c r="B1839" s="11" t="s">
        <v>3428</v>
      </c>
      <c r="C1839" t="s">
        <v>2945</v>
      </c>
      <c r="D1839"/>
    </row>
    <row r="1840" spans="1:4" x14ac:dyDescent="0.25">
      <c r="A1840" s="14" t="s">
        <v>3429</v>
      </c>
      <c r="B1840" s="11" t="s">
        <v>3430</v>
      </c>
      <c r="C1840" t="s">
        <v>2945</v>
      </c>
      <c r="D1840"/>
    </row>
    <row r="1841" spans="1:4" x14ac:dyDescent="0.25">
      <c r="A1841" s="14" t="s">
        <v>3431</v>
      </c>
      <c r="B1841" s="11" t="s">
        <v>3432</v>
      </c>
      <c r="C1841" t="s">
        <v>2945</v>
      </c>
      <c r="D1841"/>
    </row>
    <row r="1842" spans="1:4" x14ac:dyDescent="0.25">
      <c r="A1842" s="14" t="s">
        <v>3433</v>
      </c>
      <c r="B1842" s="11" t="s">
        <v>3434</v>
      </c>
      <c r="C1842" t="s">
        <v>2945</v>
      </c>
      <c r="D1842"/>
    </row>
    <row r="1843" spans="1:4" x14ac:dyDescent="0.25">
      <c r="A1843" s="14" t="s">
        <v>3435</v>
      </c>
      <c r="B1843" s="11" t="s">
        <v>3436</v>
      </c>
      <c r="C1843" t="s">
        <v>2945</v>
      </c>
      <c r="D1843"/>
    </row>
    <row r="1844" spans="1:4" x14ac:dyDescent="0.25">
      <c r="A1844" s="14" t="s">
        <v>3437</v>
      </c>
      <c r="B1844" s="11" t="s">
        <v>3438</v>
      </c>
      <c r="C1844" t="s">
        <v>2945</v>
      </c>
      <c r="D1844"/>
    </row>
    <row r="1845" spans="1:4" x14ac:dyDescent="0.25">
      <c r="A1845" s="14" t="s">
        <v>3439</v>
      </c>
      <c r="B1845" s="11" t="s">
        <v>3440</v>
      </c>
      <c r="C1845" t="s">
        <v>2945</v>
      </c>
      <c r="D1845"/>
    </row>
    <row r="1846" spans="1:4" x14ac:dyDescent="0.25">
      <c r="A1846" s="14" t="s">
        <v>3441</v>
      </c>
      <c r="B1846" s="11" t="s">
        <v>3442</v>
      </c>
      <c r="C1846" t="s">
        <v>2945</v>
      </c>
      <c r="D1846"/>
    </row>
    <row r="1847" spans="1:4" x14ac:dyDescent="0.25">
      <c r="A1847" s="14" t="s">
        <v>3443</v>
      </c>
      <c r="B1847" s="11" t="s">
        <v>3444</v>
      </c>
      <c r="C1847" t="s">
        <v>2945</v>
      </c>
      <c r="D1847"/>
    </row>
    <row r="1848" spans="1:4" x14ac:dyDescent="0.25">
      <c r="A1848" s="14" t="s">
        <v>3445</v>
      </c>
      <c r="B1848" s="11" t="s">
        <v>3446</v>
      </c>
      <c r="C1848" t="s">
        <v>2945</v>
      </c>
      <c r="D1848"/>
    </row>
    <row r="1849" spans="1:4" x14ac:dyDescent="0.25">
      <c r="A1849" s="14" t="s">
        <v>3447</v>
      </c>
      <c r="B1849" s="11" t="s">
        <v>3448</v>
      </c>
      <c r="C1849" t="s">
        <v>2945</v>
      </c>
      <c r="D1849"/>
    </row>
    <row r="1850" spans="1:4" x14ac:dyDescent="0.25">
      <c r="A1850" s="14" t="s">
        <v>3449</v>
      </c>
      <c r="B1850" s="11" t="s">
        <v>3450</v>
      </c>
      <c r="C1850" t="s">
        <v>2945</v>
      </c>
      <c r="D1850"/>
    </row>
    <row r="1851" spans="1:4" x14ac:dyDescent="0.25">
      <c r="A1851" s="14" t="s">
        <v>3451</v>
      </c>
      <c r="B1851" s="11" t="s">
        <v>3452</v>
      </c>
      <c r="C1851" t="s">
        <v>2945</v>
      </c>
      <c r="D1851"/>
    </row>
    <row r="1852" spans="1:4" x14ac:dyDescent="0.25">
      <c r="A1852" s="14" t="s">
        <v>3453</v>
      </c>
      <c r="B1852" s="11" t="s">
        <v>3454</v>
      </c>
      <c r="C1852" t="s">
        <v>2945</v>
      </c>
      <c r="D1852"/>
    </row>
    <row r="1853" spans="1:4" x14ac:dyDescent="0.25">
      <c r="A1853" s="14" t="s">
        <v>3455</v>
      </c>
      <c r="B1853" s="11" t="s">
        <v>3456</v>
      </c>
      <c r="C1853" t="s">
        <v>2945</v>
      </c>
      <c r="D1853"/>
    </row>
    <row r="1854" spans="1:4" x14ac:dyDescent="0.25">
      <c r="A1854" s="14" t="s">
        <v>3457</v>
      </c>
      <c r="B1854" s="11" t="s">
        <v>3458</v>
      </c>
      <c r="C1854" t="s">
        <v>2945</v>
      </c>
      <c r="D1854"/>
    </row>
    <row r="1855" spans="1:4" x14ac:dyDescent="0.25">
      <c r="A1855" s="14" t="s">
        <v>3459</v>
      </c>
      <c r="B1855" s="11" t="s">
        <v>3460</v>
      </c>
      <c r="C1855" t="s">
        <v>2945</v>
      </c>
      <c r="D1855"/>
    </row>
    <row r="1856" spans="1:4" x14ac:dyDescent="0.25">
      <c r="A1856" s="14" t="s">
        <v>3461</v>
      </c>
      <c r="B1856" s="11" t="s">
        <v>3462</v>
      </c>
      <c r="C1856" t="s">
        <v>2945</v>
      </c>
      <c r="D1856"/>
    </row>
    <row r="1857" spans="1:4" x14ac:dyDescent="0.25">
      <c r="A1857" s="14" t="s">
        <v>3463</v>
      </c>
      <c r="B1857" s="11" t="s">
        <v>3464</v>
      </c>
      <c r="C1857" t="s">
        <v>2945</v>
      </c>
      <c r="D1857"/>
    </row>
    <row r="1858" spans="1:4" x14ac:dyDescent="0.25">
      <c r="A1858" s="14" t="s">
        <v>3465</v>
      </c>
      <c r="B1858" s="11" t="s">
        <v>3466</v>
      </c>
      <c r="C1858" t="s">
        <v>2945</v>
      </c>
      <c r="D1858"/>
    </row>
    <row r="1859" spans="1:4" x14ac:dyDescent="0.25">
      <c r="A1859" s="14" t="s">
        <v>3467</v>
      </c>
      <c r="B1859" s="11" t="s">
        <v>3468</v>
      </c>
      <c r="C1859" t="s">
        <v>2945</v>
      </c>
      <c r="D1859"/>
    </row>
    <row r="1860" spans="1:4" x14ac:dyDescent="0.25">
      <c r="A1860" s="14" t="s">
        <v>3469</v>
      </c>
      <c r="B1860" s="11" t="s">
        <v>3470</v>
      </c>
      <c r="C1860" t="s">
        <v>2945</v>
      </c>
      <c r="D1860"/>
    </row>
    <row r="1861" spans="1:4" x14ac:dyDescent="0.25">
      <c r="A1861" s="14" t="s">
        <v>3471</v>
      </c>
      <c r="B1861" s="11" t="s">
        <v>3472</v>
      </c>
      <c r="C1861" t="s">
        <v>2945</v>
      </c>
      <c r="D1861"/>
    </row>
    <row r="1862" spans="1:4" x14ac:dyDescent="0.25">
      <c r="A1862" s="14" t="s">
        <v>3473</v>
      </c>
      <c r="B1862" s="11" t="s">
        <v>3474</v>
      </c>
      <c r="C1862" t="s">
        <v>2945</v>
      </c>
      <c r="D1862"/>
    </row>
    <row r="1863" spans="1:4" x14ac:dyDescent="0.25">
      <c r="A1863" s="14" t="s">
        <v>3475</v>
      </c>
      <c r="B1863" s="11" t="s">
        <v>3476</v>
      </c>
      <c r="C1863" t="s">
        <v>2945</v>
      </c>
      <c r="D1863"/>
    </row>
    <row r="1864" spans="1:4" x14ac:dyDescent="0.25">
      <c r="A1864" s="14" t="s">
        <v>3477</v>
      </c>
      <c r="B1864" s="11" t="s">
        <v>3478</v>
      </c>
      <c r="C1864" t="s">
        <v>2945</v>
      </c>
      <c r="D1864"/>
    </row>
    <row r="1865" spans="1:4" x14ac:dyDescent="0.25">
      <c r="A1865" s="14" t="s">
        <v>3479</v>
      </c>
      <c r="B1865" s="11" t="s">
        <v>3480</v>
      </c>
      <c r="C1865" t="s">
        <v>2945</v>
      </c>
      <c r="D1865"/>
    </row>
    <row r="1866" spans="1:4" x14ac:dyDescent="0.25">
      <c r="A1866" s="14" t="s">
        <v>3481</v>
      </c>
      <c r="B1866" s="11" t="s">
        <v>3482</v>
      </c>
      <c r="C1866" t="s">
        <v>2945</v>
      </c>
      <c r="D1866"/>
    </row>
    <row r="1867" spans="1:4" x14ac:dyDescent="0.25">
      <c r="A1867" s="14" t="s">
        <v>3483</v>
      </c>
      <c r="B1867" s="11" t="s">
        <v>3484</v>
      </c>
      <c r="C1867" t="s">
        <v>2945</v>
      </c>
      <c r="D1867"/>
    </row>
    <row r="1868" spans="1:4" x14ac:dyDescent="0.25">
      <c r="A1868" s="14" t="s">
        <v>3485</v>
      </c>
      <c r="B1868" s="11" t="s">
        <v>3486</v>
      </c>
      <c r="C1868" t="s">
        <v>2945</v>
      </c>
      <c r="D1868"/>
    </row>
    <row r="1869" spans="1:4" x14ac:dyDescent="0.25">
      <c r="A1869" s="14" t="s">
        <v>3487</v>
      </c>
      <c r="B1869" s="11" t="s">
        <v>3488</v>
      </c>
      <c r="C1869" t="s">
        <v>2945</v>
      </c>
      <c r="D1869"/>
    </row>
    <row r="1870" spans="1:4" x14ac:dyDescent="0.25">
      <c r="A1870" s="14" t="s">
        <v>3489</v>
      </c>
      <c r="B1870" s="11" t="s">
        <v>3490</v>
      </c>
      <c r="C1870" t="s">
        <v>2945</v>
      </c>
      <c r="D1870"/>
    </row>
    <row r="1871" spans="1:4" x14ac:dyDescent="0.25">
      <c r="A1871" s="14" t="s">
        <v>3491</v>
      </c>
      <c r="B1871" s="11" t="s">
        <v>3492</v>
      </c>
      <c r="C1871" t="s">
        <v>2945</v>
      </c>
      <c r="D1871"/>
    </row>
    <row r="1872" spans="1:4" x14ac:dyDescent="0.25">
      <c r="A1872" s="14" t="s">
        <v>3493</v>
      </c>
      <c r="B1872" s="11" t="s">
        <v>3494</v>
      </c>
      <c r="C1872" t="s">
        <v>2945</v>
      </c>
      <c r="D1872"/>
    </row>
    <row r="1873" spans="1:5" x14ac:dyDescent="0.25">
      <c r="A1873" s="14" t="s">
        <v>3495</v>
      </c>
      <c r="B1873" s="11" t="s">
        <v>3496</v>
      </c>
      <c r="C1873" t="s">
        <v>2945</v>
      </c>
      <c r="D1873"/>
    </row>
    <row r="1874" spans="1:5" x14ac:dyDescent="0.25">
      <c r="A1874" s="14" t="s">
        <v>3497</v>
      </c>
      <c r="B1874" s="11" t="s">
        <v>3498</v>
      </c>
      <c r="C1874" t="s">
        <v>2945</v>
      </c>
      <c r="D1874"/>
    </row>
    <row r="1875" spans="1:5" x14ac:dyDescent="0.25">
      <c r="A1875" s="14" t="s">
        <v>3499</v>
      </c>
      <c r="B1875" s="11" t="s">
        <v>3500</v>
      </c>
      <c r="C1875" t="s">
        <v>2945</v>
      </c>
      <c r="D1875"/>
    </row>
    <row r="1876" spans="1:5" x14ac:dyDescent="0.25">
      <c r="A1876" s="14" t="s">
        <v>3501</v>
      </c>
      <c r="B1876" s="11" t="s">
        <v>3502</v>
      </c>
      <c r="C1876" t="s">
        <v>2945</v>
      </c>
      <c r="D1876"/>
    </row>
    <row r="1877" spans="1:5" x14ac:dyDescent="0.25">
      <c r="A1877" s="14" t="s">
        <v>3503</v>
      </c>
      <c r="B1877" s="11" t="s">
        <v>3504</v>
      </c>
      <c r="C1877" t="s">
        <v>2945</v>
      </c>
      <c r="D1877"/>
    </row>
    <row r="1878" spans="1:5" x14ac:dyDescent="0.25">
      <c r="A1878" s="14" t="s">
        <v>3505</v>
      </c>
      <c r="B1878" s="11" t="s">
        <v>3506</v>
      </c>
      <c r="C1878" t="s">
        <v>2945</v>
      </c>
      <c r="D1878"/>
    </row>
    <row r="1879" spans="1:5" x14ac:dyDescent="0.25">
      <c r="A1879" s="14" t="s">
        <v>3507</v>
      </c>
      <c r="B1879" s="11" t="s">
        <v>3508</v>
      </c>
      <c r="C1879" t="s">
        <v>2945</v>
      </c>
      <c r="D1879"/>
    </row>
    <row r="1880" spans="1:5" x14ac:dyDescent="0.25">
      <c r="A1880" s="14" t="s">
        <v>3509</v>
      </c>
      <c r="B1880" s="11" t="s">
        <v>3510</v>
      </c>
      <c r="C1880" t="s">
        <v>2945</v>
      </c>
      <c r="D1880"/>
    </row>
    <row r="1881" spans="1:5" x14ac:dyDescent="0.25">
      <c r="A1881" s="14" t="s">
        <v>3511</v>
      </c>
      <c r="B1881" s="11" t="s">
        <v>3512</v>
      </c>
      <c r="C1881" t="s">
        <v>2945</v>
      </c>
      <c r="D1881"/>
    </row>
    <row r="1882" spans="1:5" x14ac:dyDescent="0.25">
      <c r="A1882" s="14" t="s">
        <v>3513</v>
      </c>
      <c r="B1882" s="11" t="s">
        <v>3514</v>
      </c>
      <c r="C1882" t="s">
        <v>2945</v>
      </c>
      <c r="D1882"/>
    </row>
    <row r="1883" spans="1:5" x14ac:dyDescent="0.25">
      <c r="A1883" s="14" t="s">
        <v>3515</v>
      </c>
      <c r="B1883" s="11" t="s">
        <v>3516</v>
      </c>
      <c r="C1883" t="s">
        <v>2945</v>
      </c>
      <c r="D1883"/>
    </row>
    <row r="1884" spans="1:5" x14ac:dyDescent="0.25">
      <c r="A1884" s="14" t="s">
        <v>3517</v>
      </c>
      <c r="B1884" s="11" t="s">
        <v>3518</v>
      </c>
      <c r="C1884" t="s">
        <v>2945</v>
      </c>
      <c r="D1884" s="16">
        <v>77</v>
      </c>
      <c r="E1884" s="40" t="s">
        <v>2252</v>
      </c>
    </row>
    <row r="1885" spans="1:5" x14ac:dyDescent="0.25">
      <c r="A1885" s="14" t="s">
        <v>3519</v>
      </c>
      <c r="B1885" s="11" t="s">
        <v>3520</v>
      </c>
      <c r="C1885" t="s">
        <v>2945</v>
      </c>
      <c r="D1885" s="16">
        <v>1</v>
      </c>
      <c r="E1885" s="40" t="s">
        <v>2252</v>
      </c>
    </row>
    <row r="1886" spans="1:5" x14ac:dyDescent="0.25">
      <c r="A1886" s="14" t="s">
        <v>3521</v>
      </c>
      <c r="B1886" s="11" t="s">
        <v>3522</v>
      </c>
      <c r="C1886" t="s">
        <v>2945</v>
      </c>
      <c r="D1886" s="16">
        <v>1</v>
      </c>
      <c r="E1886" s="40" t="s">
        <v>2252</v>
      </c>
    </row>
    <row r="1887" spans="1:5" x14ac:dyDescent="0.25">
      <c r="A1887" s="14" t="s">
        <v>3523</v>
      </c>
      <c r="B1887" s="11" t="s">
        <v>3524</v>
      </c>
      <c r="C1887" t="s">
        <v>2945</v>
      </c>
      <c r="D1887" s="16">
        <v>58</v>
      </c>
      <c r="E1887" s="40" t="s">
        <v>2252</v>
      </c>
    </row>
    <row r="1888" spans="1:5" x14ac:dyDescent="0.25">
      <c r="A1888" s="14" t="s">
        <v>3525</v>
      </c>
      <c r="B1888" s="11" t="s">
        <v>3526</v>
      </c>
      <c r="C1888" t="s">
        <v>2945</v>
      </c>
      <c r="D1888" s="16">
        <v>31</v>
      </c>
      <c r="E1888" s="40" t="s">
        <v>2252</v>
      </c>
    </row>
    <row r="1889" spans="1:5" x14ac:dyDescent="0.25">
      <c r="A1889" s="14" t="s">
        <v>3527</v>
      </c>
      <c r="B1889" s="11" t="s">
        <v>3528</v>
      </c>
      <c r="C1889" t="s">
        <v>2945</v>
      </c>
      <c r="D1889"/>
    </row>
    <row r="1890" spans="1:5" x14ac:dyDescent="0.25">
      <c r="A1890" s="14" t="s">
        <v>3529</v>
      </c>
      <c r="B1890" s="11" t="s">
        <v>3530</v>
      </c>
      <c r="C1890" t="s">
        <v>2945</v>
      </c>
      <c r="D1890" s="16">
        <v>6</v>
      </c>
      <c r="E1890" s="40" t="s">
        <v>2252</v>
      </c>
    </row>
    <row r="1891" spans="1:5" x14ac:dyDescent="0.25">
      <c r="A1891" s="14" t="s">
        <v>3531</v>
      </c>
      <c r="B1891" s="11" t="s">
        <v>3532</v>
      </c>
      <c r="C1891" t="s">
        <v>2945</v>
      </c>
      <c r="D1891"/>
    </row>
    <row r="1892" spans="1:5" x14ac:dyDescent="0.25">
      <c r="A1892" s="14" t="s">
        <v>3533</v>
      </c>
      <c r="B1892" s="11" t="s">
        <v>3534</v>
      </c>
      <c r="C1892" t="s">
        <v>2945</v>
      </c>
      <c r="D1892"/>
    </row>
    <row r="1893" spans="1:5" x14ac:dyDescent="0.25">
      <c r="A1893" s="14" t="s">
        <v>3535</v>
      </c>
      <c r="B1893" s="11" t="s">
        <v>3536</v>
      </c>
      <c r="C1893" t="s">
        <v>2945</v>
      </c>
      <c r="D1893"/>
    </row>
    <row r="1894" spans="1:5" x14ac:dyDescent="0.25">
      <c r="A1894" s="14" t="s">
        <v>3537</v>
      </c>
      <c r="B1894" s="11" t="s">
        <v>3538</v>
      </c>
      <c r="C1894" t="s">
        <v>2945</v>
      </c>
      <c r="D1894"/>
    </row>
    <row r="1895" spans="1:5" x14ac:dyDescent="0.25">
      <c r="A1895" s="14" t="s">
        <v>3539</v>
      </c>
      <c r="B1895" s="11" t="s">
        <v>3540</v>
      </c>
      <c r="C1895" t="s">
        <v>2945</v>
      </c>
      <c r="D1895"/>
    </row>
    <row r="1896" spans="1:5" x14ac:dyDescent="0.25">
      <c r="A1896" s="14" t="s">
        <v>3541</v>
      </c>
      <c r="B1896" s="11" t="s">
        <v>3542</v>
      </c>
      <c r="C1896" t="s">
        <v>2945</v>
      </c>
      <c r="D1896"/>
    </row>
    <row r="1897" spans="1:5" x14ac:dyDescent="0.25">
      <c r="A1897" s="14" t="s">
        <v>3543</v>
      </c>
      <c r="B1897" s="11" t="s">
        <v>3544</v>
      </c>
      <c r="C1897" t="s">
        <v>2945</v>
      </c>
      <c r="D1897"/>
    </row>
    <row r="1898" spans="1:5" x14ac:dyDescent="0.25">
      <c r="A1898" s="14" t="s">
        <v>3545</v>
      </c>
      <c r="B1898" s="11" t="s">
        <v>3546</v>
      </c>
      <c r="C1898" t="s">
        <v>2945</v>
      </c>
      <c r="D1898"/>
    </row>
    <row r="1899" spans="1:5" x14ac:dyDescent="0.25">
      <c r="A1899" s="14" t="s">
        <v>3547</v>
      </c>
      <c r="B1899" s="11" t="s">
        <v>3548</v>
      </c>
      <c r="C1899" t="s">
        <v>2945</v>
      </c>
      <c r="D1899"/>
    </row>
    <row r="1900" spans="1:5" x14ac:dyDescent="0.25">
      <c r="A1900" s="14" t="s">
        <v>3549</v>
      </c>
      <c r="B1900" s="11" t="s">
        <v>3550</v>
      </c>
      <c r="C1900" t="s">
        <v>2945</v>
      </c>
      <c r="D1900"/>
    </row>
    <row r="1901" spans="1:5" x14ac:dyDescent="0.25">
      <c r="A1901" s="14" t="s">
        <v>3551</v>
      </c>
      <c r="B1901" s="11" t="s">
        <v>3552</v>
      </c>
      <c r="C1901" t="s">
        <v>2945</v>
      </c>
      <c r="D1901"/>
    </row>
    <row r="1902" spans="1:5" x14ac:dyDescent="0.25">
      <c r="A1902" s="14" t="s">
        <v>3553</v>
      </c>
      <c r="B1902" s="11" t="s">
        <v>3554</v>
      </c>
      <c r="C1902" t="s">
        <v>2945</v>
      </c>
      <c r="D1902"/>
    </row>
    <row r="1903" spans="1:5" x14ac:dyDescent="0.25">
      <c r="A1903" s="14" t="s">
        <v>3555</v>
      </c>
      <c r="B1903" s="11" t="s">
        <v>3556</v>
      </c>
      <c r="C1903" t="s">
        <v>2945</v>
      </c>
      <c r="D1903"/>
    </row>
    <row r="1904" spans="1:5" x14ac:dyDescent="0.25">
      <c r="A1904" s="14" t="s">
        <v>3557</v>
      </c>
      <c r="B1904" s="11" t="s">
        <v>3558</v>
      </c>
      <c r="C1904" t="s">
        <v>2945</v>
      </c>
      <c r="D1904"/>
    </row>
    <row r="1905" spans="1:4" x14ac:dyDescent="0.25">
      <c r="A1905" s="14" t="s">
        <v>3559</v>
      </c>
      <c r="B1905" s="11" t="s">
        <v>3560</v>
      </c>
      <c r="C1905" t="s">
        <v>2945</v>
      </c>
      <c r="D1905"/>
    </row>
    <row r="1906" spans="1:4" x14ac:dyDescent="0.25">
      <c r="A1906" s="14" t="s">
        <v>3561</v>
      </c>
      <c r="B1906" s="11" t="s">
        <v>3562</v>
      </c>
      <c r="C1906" t="s">
        <v>2945</v>
      </c>
      <c r="D1906"/>
    </row>
    <row r="1907" spans="1:4" x14ac:dyDescent="0.25">
      <c r="A1907" s="14" t="s">
        <v>3563</v>
      </c>
      <c r="B1907" s="11" t="s">
        <v>3564</v>
      </c>
      <c r="C1907" t="s">
        <v>2945</v>
      </c>
      <c r="D1907"/>
    </row>
    <row r="1908" spans="1:4" x14ac:dyDescent="0.25">
      <c r="A1908" s="14" t="s">
        <v>3565</v>
      </c>
      <c r="B1908" s="11" t="s">
        <v>3566</v>
      </c>
      <c r="C1908" t="s">
        <v>2945</v>
      </c>
      <c r="D1908"/>
    </row>
    <row r="1909" spans="1:4" x14ac:dyDescent="0.25">
      <c r="A1909" s="14" t="s">
        <v>3567</v>
      </c>
      <c r="B1909" s="11" t="s">
        <v>3568</v>
      </c>
      <c r="C1909" t="s">
        <v>2945</v>
      </c>
      <c r="D1909"/>
    </row>
    <row r="1910" spans="1:4" x14ac:dyDescent="0.25">
      <c r="A1910" s="14" t="s">
        <v>3569</v>
      </c>
      <c r="B1910" s="11" t="s">
        <v>3570</v>
      </c>
      <c r="C1910" t="s">
        <v>2945</v>
      </c>
      <c r="D1910"/>
    </row>
    <row r="1911" spans="1:4" x14ac:dyDescent="0.25">
      <c r="A1911" s="14" t="s">
        <v>3571</v>
      </c>
      <c r="B1911" s="11" t="s">
        <v>3572</v>
      </c>
      <c r="C1911" t="s">
        <v>2945</v>
      </c>
      <c r="D1911"/>
    </row>
    <row r="1912" spans="1:4" x14ac:dyDescent="0.25">
      <c r="A1912" s="14" t="s">
        <v>3573</v>
      </c>
      <c r="B1912" s="11" t="s">
        <v>3574</v>
      </c>
      <c r="C1912" t="s">
        <v>2945</v>
      </c>
      <c r="D1912"/>
    </row>
    <row r="1913" spans="1:4" x14ac:dyDescent="0.25">
      <c r="A1913" s="14" t="s">
        <v>3575</v>
      </c>
      <c r="B1913" s="11" t="s">
        <v>3576</v>
      </c>
      <c r="C1913" t="s">
        <v>2945</v>
      </c>
      <c r="D1913"/>
    </row>
    <row r="1914" spans="1:4" x14ac:dyDescent="0.25">
      <c r="A1914" s="14" t="s">
        <v>3577</v>
      </c>
      <c r="B1914" s="11" t="s">
        <v>3578</v>
      </c>
      <c r="C1914" t="s">
        <v>2945</v>
      </c>
      <c r="D1914"/>
    </row>
    <row r="1915" spans="1:4" x14ac:dyDescent="0.25">
      <c r="A1915" s="14" t="s">
        <v>3579</v>
      </c>
      <c r="B1915" s="11" t="s">
        <v>3580</v>
      </c>
      <c r="C1915" t="s">
        <v>2945</v>
      </c>
      <c r="D1915"/>
    </row>
    <row r="1916" spans="1:4" x14ac:dyDescent="0.25">
      <c r="A1916" s="14" t="s">
        <v>3581</v>
      </c>
      <c r="B1916" s="11" t="s">
        <v>3582</v>
      </c>
      <c r="C1916" t="s">
        <v>2945</v>
      </c>
      <c r="D1916"/>
    </row>
    <row r="1917" spans="1:4" x14ac:dyDescent="0.25">
      <c r="A1917" s="14" t="s">
        <v>3583</v>
      </c>
      <c r="B1917" s="11" t="s">
        <v>3584</v>
      </c>
      <c r="C1917" t="s">
        <v>2945</v>
      </c>
      <c r="D1917"/>
    </row>
    <row r="1918" spans="1:4" x14ac:dyDescent="0.25">
      <c r="A1918" s="14" t="s">
        <v>3585</v>
      </c>
      <c r="B1918" s="11" t="s">
        <v>3586</v>
      </c>
      <c r="C1918" t="s">
        <v>2945</v>
      </c>
      <c r="D1918"/>
    </row>
    <row r="1919" spans="1:4" x14ac:dyDescent="0.25">
      <c r="A1919" s="14" t="s">
        <v>3587</v>
      </c>
      <c r="B1919" s="11" t="s">
        <v>3588</v>
      </c>
      <c r="C1919" t="s">
        <v>2945</v>
      </c>
      <c r="D1919"/>
    </row>
    <row r="1920" spans="1:4" x14ac:dyDescent="0.25">
      <c r="A1920" s="14" t="s">
        <v>3589</v>
      </c>
      <c r="B1920" s="11" t="s">
        <v>3590</v>
      </c>
      <c r="C1920" t="s">
        <v>2945</v>
      </c>
      <c r="D1920"/>
    </row>
    <row r="1921" spans="1:4" x14ac:dyDescent="0.25">
      <c r="A1921" s="14" t="s">
        <v>3591</v>
      </c>
      <c r="B1921" s="11" t="s">
        <v>3592</v>
      </c>
      <c r="C1921" t="s">
        <v>2945</v>
      </c>
      <c r="D1921"/>
    </row>
    <row r="1922" spans="1:4" x14ac:dyDescent="0.25">
      <c r="A1922" s="14" t="s">
        <v>3593</v>
      </c>
      <c r="B1922" s="11" t="s">
        <v>3594</v>
      </c>
      <c r="C1922" t="s">
        <v>2945</v>
      </c>
      <c r="D1922"/>
    </row>
    <row r="1923" spans="1:4" x14ac:dyDescent="0.25">
      <c r="A1923" s="14" t="s">
        <v>3595</v>
      </c>
      <c r="B1923" s="11" t="s">
        <v>3596</v>
      </c>
      <c r="C1923" t="s">
        <v>2945</v>
      </c>
      <c r="D1923"/>
    </row>
    <row r="1924" spans="1:4" x14ac:dyDescent="0.25">
      <c r="A1924" s="14" t="s">
        <v>3597</v>
      </c>
      <c r="B1924" s="11" t="s">
        <v>3598</v>
      </c>
      <c r="C1924" t="s">
        <v>2945</v>
      </c>
      <c r="D1924"/>
    </row>
    <row r="1925" spans="1:4" x14ac:dyDescent="0.25">
      <c r="A1925" s="14" t="s">
        <v>3599</v>
      </c>
      <c r="B1925" s="11" t="s">
        <v>3600</v>
      </c>
      <c r="C1925" t="s">
        <v>2945</v>
      </c>
      <c r="D1925"/>
    </row>
    <row r="1926" spans="1:4" x14ac:dyDescent="0.25">
      <c r="A1926" s="14" t="s">
        <v>3601</v>
      </c>
      <c r="B1926" s="11" t="s">
        <v>3602</v>
      </c>
      <c r="C1926" t="s">
        <v>2945</v>
      </c>
      <c r="D1926"/>
    </row>
    <row r="1927" spans="1:4" x14ac:dyDescent="0.25">
      <c r="A1927" s="14" t="s">
        <v>3603</v>
      </c>
      <c r="B1927" s="11" t="s">
        <v>3604</v>
      </c>
      <c r="C1927" t="s">
        <v>2945</v>
      </c>
      <c r="D1927"/>
    </row>
    <row r="1928" spans="1:4" x14ac:dyDescent="0.25">
      <c r="A1928" s="14" t="s">
        <v>3605</v>
      </c>
      <c r="B1928" s="11" t="s">
        <v>3606</v>
      </c>
      <c r="C1928" t="s">
        <v>2945</v>
      </c>
      <c r="D1928"/>
    </row>
    <row r="1929" spans="1:4" x14ac:dyDescent="0.25">
      <c r="A1929" s="14" t="s">
        <v>3607</v>
      </c>
      <c r="B1929" s="11" t="s">
        <v>3608</v>
      </c>
      <c r="C1929" t="s">
        <v>2945</v>
      </c>
      <c r="D1929"/>
    </row>
    <row r="1930" spans="1:4" x14ac:dyDescent="0.25">
      <c r="A1930" s="14" t="s">
        <v>3609</v>
      </c>
      <c r="B1930" s="11" t="s">
        <v>3610</v>
      </c>
      <c r="C1930" t="s">
        <v>2945</v>
      </c>
      <c r="D1930"/>
    </row>
    <row r="1931" spans="1:4" x14ac:dyDescent="0.25">
      <c r="A1931" s="14" t="s">
        <v>3611</v>
      </c>
      <c r="B1931" s="11" t="s">
        <v>3612</v>
      </c>
      <c r="C1931" t="s">
        <v>2945</v>
      </c>
      <c r="D1931"/>
    </row>
    <row r="1932" spans="1:4" x14ac:dyDescent="0.25">
      <c r="A1932" s="14" t="s">
        <v>3613</v>
      </c>
      <c r="B1932" s="11" t="s">
        <v>3614</v>
      </c>
      <c r="C1932" t="s">
        <v>2945</v>
      </c>
      <c r="D1932"/>
    </row>
    <row r="1933" spans="1:4" x14ac:dyDescent="0.25">
      <c r="A1933" s="14" t="s">
        <v>3615</v>
      </c>
      <c r="B1933" s="11" t="s">
        <v>3616</v>
      </c>
      <c r="C1933" t="s">
        <v>2945</v>
      </c>
      <c r="D1933"/>
    </row>
    <row r="1934" spans="1:4" x14ac:dyDescent="0.25">
      <c r="A1934" s="14" t="s">
        <v>3617</v>
      </c>
      <c r="B1934" s="11" t="s">
        <v>3618</v>
      </c>
      <c r="C1934" t="s">
        <v>2945</v>
      </c>
      <c r="D1934"/>
    </row>
    <row r="1935" spans="1:4" x14ac:dyDescent="0.25">
      <c r="A1935" s="14" t="s">
        <v>3619</v>
      </c>
      <c r="B1935" s="11" t="s">
        <v>3620</v>
      </c>
      <c r="C1935" t="s">
        <v>2945</v>
      </c>
      <c r="D1935"/>
    </row>
    <row r="1936" spans="1:4" x14ac:dyDescent="0.25">
      <c r="A1936" s="14" t="s">
        <v>3621</v>
      </c>
      <c r="B1936" s="11" t="s">
        <v>3622</v>
      </c>
      <c r="C1936" t="s">
        <v>2945</v>
      </c>
      <c r="D1936"/>
    </row>
    <row r="1937" spans="1:4" x14ac:dyDescent="0.25">
      <c r="A1937" s="14" t="s">
        <v>3623</v>
      </c>
      <c r="B1937" s="11" t="s">
        <v>3624</v>
      </c>
      <c r="C1937" t="s">
        <v>2945</v>
      </c>
      <c r="D1937"/>
    </row>
    <row r="1938" spans="1:4" x14ac:dyDescent="0.25">
      <c r="A1938" s="14" t="s">
        <v>3625</v>
      </c>
      <c r="B1938" s="11" t="s">
        <v>3626</v>
      </c>
      <c r="C1938" t="s">
        <v>2945</v>
      </c>
      <c r="D1938"/>
    </row>
    <row r="1939" spans="1:4" x14ac:dyDescent="0.25">
      <c r="A1939" s="14" t="s">
        <v>3627</v>
      </c>
      <c r="B1939" s="11" t="s">
        <v>3628</v>
      </c>
      <c r="C1939" t="s">
        <v>2945</v>
      </c>
      <c r="D1939"/>
    </row>
    <row r="1940" spans="1:4" x14ac:dyDescent="0.25">
      <c r="A1940" s="14" t="s">
        <v>3629</v>
      </c>
      <c r="B1940" s="11" t="s">
        <v>3630</v>
      </c>
      <c r="C1940" t="s">
        <v>2945</v>
      </c>
      <c r="D1940"/>
    </row>
    <row r="1941" spans="1:4" x14ac:dyDescent="0.25">
      <c r="A1941" s="14" t="s">
        <v>3631</v>
      </c>
      <c r="B1941" s="11" t="s">
        <v>3632</v>
      </c>
      <c r="C1941" t="s">
        <v>2945</v>
      </c>
      <c r="D1941"/>
    </row>
    <row r="1942" spans="1:4" x14ac:dyDescent="0.25">
      <c r="A1942" s="14" t="s">
        <v>3633</v>
      </c>
      <c r="B1942" s="11" t="s">
        <v>3634</v>
      </c>
      <c r="C1942" t="s">
        <v>2945</v>
      </c>
      <c r="D1942"/>
    </row>
    <row r="1943" spans="1:4" x14ac:dyDescent="0.25">
      <c r="A1943" s="14" t="s">
        <v>3635</v>
      </c>
      <c r="B1943" s="11" t="s">
        <v>3636</v>
      </c>
      <c r="C1943" t="s">
        <v>2945</v>
      </c>
      <c r="D1943"/>
    </row>
    <row r="1944" spans="1:4" x14ac:dyDescent="0.25">
      <c r="A1944" s="14" t="s">
        <v>3637</v>
      </c>
      <c r="B1944" s="11" t="s">
        <v>3638</v>
      </c>
      <c r="C1944" t="s">
        <v>2945</v>
      </c>
      <c r="D1944"/>
    </row>
    <row r="1945" spans="1:4" x14ac:dyDescent="0.25">
      <c r="A1945" s="14" t="s">
        <v>3639</v>
      </c>
      <c r="B1945" s="11" t="s">
        <v>3640</v>
      </c>
      <c r="C1945" t="s">
        <v>2945</v>
      </c>
      <c r="D1945"/>
    </row>
    <row r="1946" spans="1:4" x14ac:dyDescent="0.25">
      <c r="A1946" s="14" t="s">
        <v>3641</v>
      </c>
      <c r="B1946" s="11" t="s">
        <v>3642</v>
      </c>
      <c r="C1946" t="s">
        <v>2945</v>
      </c>
      <c r="D1946"/>
    </row>
    <row r="1947" spans="1:4" x14ac:dyDescent="0.25">
      <c r="A1947" s="14" t="s">
        <v>3643</v>
      </c>
      <c r="B1947" s="11" t="s">
        <v>3644</v>
      </c>
      <c r="C1947" t="s">
        <v>2945</v>
      </c>
      <c r="D1947"/>
    </row>
    <row r="1948" spans="1:4" x14ac:dyDescent="0.25">
      <c r="A1948" s="14" t="s">
        <v>3645</v>
      </c>
      <c r="B1948" s="11" t="s">
        <v>3646</v>
      </c>
      <c r="C1948" t="s">
        <v>2945</v>
      </c>
      <c r="D1948"/>
    </row>
    <row r="1949" spans="1:4" x14ac:dyDescent="0.25">
      <c r="A1949" s="14" t="s">
        <v>3647</v>
      </c>
      <c r="B1949" s="11" t="s">
        <v>3648</v>
      </c>
      <c r="C1949" t="s">
        <v>2945</v>
      </c>
      <c r="D1949"/>
    </row>
    <row r="1950" spans="1:4" x14ac:dyDescent="0.25">
      <c r="A1950" s="14" t="s">
        <v>3649</v>
      </c>
      <c r="B1950" s="11" t="s">
        <v>3650</v>
      </c>
      <c r="C1950" t="s">
        <v>2945</v>
      </c>
      <c r="D1950"/>
    </row>
    <row r="1951" spans="1:4" x14ac:dyDescent="0.25">
      <c r="A1951" s="14" t="s">
        <v>3651</v>
      </c>
      <c r="B1951" s="11" t="s">
        <v>3652</v>
      </c>
      <c r="C1951" t="s">
        <v>2945</v>
      </c>
      <c r="D1951"/>
    </row>
    <row r="1952" spans="1:4" x14ac:dyDescent="0.25">
      <c r="A1952" s="14" t="s">
        <v>3653</v>
      </c>
      <c r="B1952" s="11" t="s">
        <v>3654</v>
      </c>
      <c r="C1952" t="s">
        <v>2945</v>
      </c>
      <c r="D1952"/>
    </row>
    <row r="1953" spans="1:4" x14ac:dyDescent="0.25">
      <c r="A1953" s="14" t="s">
        <v>3655</v>
      </c>
      <c r="B1953" s="11" t="s">
        <v>3656</v>
      </c>
      <c r="C1953" t="s">
        <v>2945</v>
      </c>
      <c r="D1953"/>
    </row>
    <row r="1954" spans="1:4" x14ac:dyDescent="0.25">
      <c r="A1954" s="14" t="s">
        <v>3657</v>
      </c>
      <c r="B1954" s="11" t="s">
        <v>3658</v>
      </c>
      <c r="C1954" t="s">
        <v>2945</v>
      </c>
      <c r="D1954"/>
    </row>
    <row r="1955" spans="1:4" x14ac:dyDescent="0.25">
      <c r="A1955" s="14" t="s">
        <v>3659</v>
      </c>
      <c r="B1955" s="11" t="s">
        <v>3660</v>
      </c>
      <c r="C1955" t="s">
        <v>2945</v>
      </c>
      <c r="D1955"/>
    </row>
    <row r="1956" spans="1:4" x14ac:dyDescent="0.25">
      <c r="A1956" s="14" t="s">
        <v>3661</v>
      </c>
      <c r="B1956" s="11" t="s">
        <v>3662</v>
      </c>
      <c r="C1956" t="s">
        <v>2945</v>
      </c>
      <c r="D1956"/>
    </row>
    <row r="1957" spans="1:4" x14ac:dyDescent="0.25">
      <c r="A1957" s="14" t="s">
        <v>3663</v>
      </c>
      <c r="B1957" s="11" t="s">
        <v>3664</v>
      </c>
      <c r="C1957" t="s">
        <v>2945</v>
      </c>
      <c r="D1957"/>
    </row>
    <row r="1958" spans="1:4" x14ac:dyDescent="0.25">
      <c r="A1958" s="14" t="s">
        <v>3665</v>
      </c>
      <c r="B1958" s="11" t="s">
        <v>3666</v>
      </c>
      <c r="C1958" t="s">
        <v>2945</v>
      </c>
      <c r="D1958"/>
    </row>
    <row r="1959" spans="1:4" x14ac:dyDescent="0.25">
      <c r="A1959" s="14" t="s">
        <v>3667</v>
      </c>
      <c r="B1959" s="11" t="s">
        <v>3668</v>
      </c>
      <c r="C1959" t="s">
        <v>2945</v>
      </c>
      <c r="D1959"/>
    </row>
    <row r="1960" spans="1:4" x14ac:dyDescent="0.25">
      <c r="A1960" s="14" t="s">
        <v>3669</v>
      </c>
      <c r="B1960" s="11" t="s">
        <v>3670</v>
      </c>
      <c r="C1960" t="s">
        <v>2945</v>
      </c>
      <c r="D1960"/>
    </row>
    <row r="1961" spans="1:4" x14ac:dyDescent="0.25">
      <c r="A1961" s="14" t="s">
        <v>3671</v>
      </c>
      <c r="B1961" s="11" t="s">
        <v>3672</v>
      </c>
      <c r="C1961" t="s">
        <v>2945</v>
      </c>
      <c r="D1961"/>
    </row>
    <row r="1962" spans="1:4" x14ac:dyDescent="0.25">
      <c r="A1962" s="14" t="s">
        <v>3673</v>
      </c>
      <c r="B1962" s="11" t="s">
        <v>3674</v>
      </c>
      <c r="C1962" t="s">
        <v>2945</v>
      </c>
      <c r="D1962"/>
    </row>
    <row r="1963" spans="1:4" x14ac:dyDescent="0.25">
      <c r="A1963" s="14" t="s">
        <v>3675</v>
      </c>
      <c r="B1963" s="11" t="s">
        <v>3676</v>
      </c>
      <c r="C1963" t="s">
        <v>2945</v>
      </c>
      <c r="D1963"/>
    </row>
    <row r="1964" spans="1:4" x14ac:dyDescent="0.25">
      <c r="A1964" s="14" t="s">
        <v>3677</v>
      </c>
      <c r="B1964" s="11" t="s">
        <v>3678</v>
      </c>
      <c r="C1964" t="s">
        <v>2945</v>
      </c>
      <c r="D1964"/>
    </row>
    <row r="1965" spans="1:4" x14ac:dyDescent="0.25">
      <c r="A1965" s="14" t="s">
        <v>3679</v>
      </c>
      <c r="B1965" s="11" t="s">
        <v>3680</v>
      </c>
      <c r="C1965" t="s">
        <v>2945</v>
      </c>
      <c r="D1965"/>
    </row>
    <row r="1966" spans="1:4" x14ac:dyDescent="0.25">
      <c r="A1966" s="14" t="s">
        <v>3681</v>
      </c>
      <c r="B1966" s="11" t="s">
        <v>3682</v>
      </c>
      <c r="C1966" t="s">
        <v>2945</v>
      </c>
      <c r="D1966"/>
    </row>
    <row r="1967" spans="1:4" x14ac:dyDescent="0.25">
      <c r="A1967" s="14" t="s">
        <v>3683</v>
      </c>
      <c r="B1967" s="11" t="s">
        <v>3684</v>
      </c>
      <c r="C1967" t="s">
        <v>2945</v>
      </c>
      <c r="D1967"/>
    </row>
    <row r="1968" spans="1:4" x14ac:dyDescent="0.25">
      <c r="A1968" s="14" t="s">
        <v>3685</v>
      </c>
      <c r="B1968" s="11" t="s">
        <v>3686</v>
      </c>
      <c r="C1968" t="s">
        <v>2945</v>
      </c>
      <c r="D1968"/>
    </row>
    <row r="1969" spans="1:4" x14ac:dyDescent="0.25">
      <c r="A1969" s="14" t="s">
        <v>3687</v>
      </c>
      <c r="B1969" s="11" t="s">
        <v>3688</v>
      </c>
      <c r="C1969" t="s">
        <v>2945</v>
      </c>
      <c r="D1969"/>
    </row>
    <row r="1970" spans="1:4" x14ac:dyDescent="0.25">
      <c r="A1970" s="14" t="s">
        <v>3689</v>
      </c>
      <c r="B1970" s="11" t="s">
        <v>3690</v>
      </c>
      <c r="C1970" t="s">
        <v>2945</v>
      </c>
      <c r="D1970"/>
    </row>
    <row r="1971" spans="1:4" x14ac:dyDescent="0.25">
      <c r="A1971" s="14" t="s">
        <v>3691</v>
      </c>
      <c r="B1971" s="11" t="s">
        <v>3692</v>
      </c>
      <c r="C1971" t="s">
        <v>2945</v>
      </c>
      <c r="D1971"/>
    </row>
    <row r="1972" spans="1:4" x14ac:dyDescent="0.25">
      <c r="A1972" s="14" t="s">
        <v>3693</v>
      </c>
      <c r="B1972" s="11" t="s">
        <v>3694</v>
      </c>
      <c r="C1972" t="s">
        <v>2945</v>
      </c>
      <c r="D1972"/>
    </row>
    <row r="1973" spans="1:4" x14ac:dyDescent="0.25">
      <c r="A1973" s="14" t="s">
        <v>3695</v>
      </c>
      <c r="B1973" s="11" t="s">
        <v>3696</v>
      </c>
      <c r="C1973" t="s">
        <v>2945</v>
      </c>
      <c r="D1973"/>
    </row>
    <row r="1974" spans="1:4" x14ac:dyDescent="0.25">
      <c r="A1974" s="14" t="s">
        <v>3697</v>
      </c>
      <c r="B1974" s="11" t="s">
        <v>3698</v>
      </c>
      <c r="C1974" t="s">
        <v>2945</v>
      </c>
      <c r="D1974"/>
    </row>
    <row r="1975" spans="1:4" x14ac:dyDescent="0.25">
      <c r="A1975" s="14" t="s">
        <v>3699</v>
      </c>
      <c r="B1975" s="11" t="s">
        <v>3700</v>
      </c>
      <c r="C1975" t="s">
        <v>2945</v>
      </c>
      <c r="D1975"/>
    </row>
    <row r="1976" spans="1:4" x14ac:dyDescent="0.25">
      <c r="A1976" s="14" t="s">
        <v>3701</v>
      </c>
      <c r="B1976" s="11" t="s">
        <v>3702</v>
      </c>
      <c r="C1976" t="s">
        <v>2945</v>
      </c>
      <c r="D1976"/>
    </row>
    <row r="1977" spans="1:4" x14ac:dyDescent="0.25">
      <c r="A1977" s="14" t="s">
        <v>3703</v>
      </c>
      <c r="B1977" s="11" t="s">
        <v>3704</v>
      </c>
      <c r="C1977" t="s">
        <v>2945</v>
      </c>
      <c r="D1977"/>
    </row>
    <row r="1978" spans="1:4" x14ac:dyDescent="0.25">
      <c r="A1978" s="14" t="s">
        <v>3705</v>
      </c>
      <c r="B1978" s="11" t="s">
        <v>3706</v>
      </c>
      <c r="C1978" t="s">
        <v>2945</v>
      </c>
      <c r="D1978"/>
    </row>
    <row r="1979" spans="1:4" x14ac:dyDescent="0.25">
      <c r="A1979" s="14" t="s">
        <v>3707</v>
      </c>
      <c r="B1979" s="11" t="s">
        <v>3708</v>
      </c>
      <c r="C1979" t="s">
        <v>2945</v>
      </c>
      <c r="D1979"/>
    </row>
    <row r="1980" spans="1:4" x14ac:dyDescent="0.25">
      <c r="A1980" s="14" t="s">
        <v>3709</v>
      </c>
      <c r="B1980" s="11" t="s">
        <v>3710</v>
      </c>
      <c r="C1980" t="s">
        <v>2945</v>
      </c>
      <c r="D1980"/>
    </row>
    <row r="1981" spans="1:4" x14ac:dyDescent="0.25">
      <c r="A1981" s="14" t="s">
        <v>3711</v>
      </c>
      <c r="B1981" s="11" t="s">
        <v>3712</v>
      </c>
      <c r="C1981" t="s">
        <v>2945</v>
      </c>
      <c r="D1981"/>
    </row>
    <row r="1982" spans="1:4" x14ac:dyDescent="0.25">
      <c r="A1982" s="14" t="s">
        <v>3713</v>
      </c>
      <c r="B1982" s="11" t="s">
        <v>3714</v>
      </c>
      <c r="C1982" t="s">
        <v>2945</v>
      </c>
      <c r="D1982"/>
    </row>
    <row r="1983" spans="1:4" x14ac:dyDescent="0.25">
      <c r="A1983" s="14" t="s">
        <v>3715</v>
      </c>
      <c r="B1983" s="11" t="s">
        <v>3716</v>
      </c>
      <c r="C1983" t="s">
        <v>2945</v>
      </c>
      <c r="D1983"/>
    </row>
    <row r="1984" spans="1:4" x14ac:dyDescent="0.25">
      <c r="A1984" s="14" t="s">
        <v>3717</v>
      </c>
      <c r="B1984" s="11" t="s">
        <v>3718</v>
      </c>
      <c r="C1984" t="s">
        <v>2945</v>
      </c>
      <c r="D1984"/>
    </row>
    <row r="1985" spans="1:4" x14ac:dyDescent="0.25">
      <c r="A1985" s="14" t="s">
        <v>3719</v>
      </c>
      <c r="B1985" s="11" t="s">
        <v>3720</v>
      </c>
      <c r="C1985" t="s">
        <v>2945</v>
      </c>
      <c r="D1985"/>
    </row>
    <row r="1986" spans="1:4" x14ac:dyDescent="0.25">
      <c r="A1986" s="14" t="s">
        <v>3721</v>
      </c>
      <c r="B1986" s="11" t="s">
        <v>3722</v>
      </c>
      <c r="C1986" t="s">
        <v>2945</v>
      </c>
      <c r="D1986"/>
    </row>
    <row r="1987" spans="1:4" x14ac:dyDescent="0.25">
      <c r="A1987" s="14" t="s">
        <v>3723</v>
      </c>
      <c r="B1987" s="11" t="s">
        <v>3724</v>
      </c>
      <c r="C1987" t="s">
        <v>2945</v>
      </c>
      <c r="D1987"/>
    </row>
    <row r="1988" spans="1:4" x14ac:dyDescent="0.25">
      <c r="A1988" s="14" t="s">
        <v>3725</v>
      </c>
      <c r="B1988" s="11" t="s">
        <v>3726</v>
      </c>
      <c r="C1988" t="s">
        <v>2945</v>
      </c>
      <c r="D1988"/>
    </row>
    <row r="1989" spans="1:4" x14ac:dyDescent="0.25">
      <c r="A1989" s="14" t="s">
        <v>3727</v>
      </c>
      <c r="B1989" s="11" t="s">
        <v>3728</v>
      </c>
      <c r="C1989" t="s">
        <v>2945</v>
      </c>
      <c r="D1989"/>
    </row>
    <row r="1990" spans="1:4" x14ac:dyDescent="0.25">
      <c r="A1990" s="14" t="s">
        <v>3729</v>
      </c>
      <c r="B1990" s="11" t="s">
        <v>3730</v>
      </c>
      <c r="C1990" t="s">
        <v>2945</v>
      </c>
      <c r="D1990"/>
    </row>
    <row r="1991" spans="1:4" x14ac:dyDescent="0.25">
      <c r="A1991" s="14" t="s">
        <v>3731</v>
      </c>
      <c r="B1991" s="11" t="s">
        <v>3732</v>
      </c>
      <c r="C1991" t="s">
        <v>2945</v>
      </c>
      <c r="D1991"/>
    </row>
    <row r="1992" spans="1:4" x14ac:dyDescent="0.25">
      <c r="A1992" s="14" t="s">
        <v>3733</v>
      </c>
      <c r="B1992" s="11" t="s">
        <v>3734</v>
      </c>
      <c r="C1992" t="s">
        <v>2945</v>
      </c>
      <c r="D1992"/>
    </row>
    <row r="1993" spans="1:4" x14ac:dyDescent="0.25">
      <c r="A1993" s="14" t="s">
        <v>3735</v>
      </c>
      <c r="B1993" s="11" t="s">
        <v>3736</v>
      </c>
      <c r="C1993" t="s">
        <v>2945</v>
      </c>
      <c r="D1993"/>
    </row>
    <row r="1994" spans="1:4" x14ac:dyDescent="0.25">
      <c r="A1994" s="14" t="s">
        <v>3737</v>
      </c>
      <c r="B1994" s="11" t="s">
        <v>3738</v>
      </c>
      <c r="C1994" t="s">
        <v>2945</v>
      </c>
      <c r="D1994"/>
    </row>
    <row r="1995" spans="1:4" x14ac:dyDescent="0.25">
      <c r="A1995" s="14" t="s">
        <v>3739</v>
      </c>
      <c r="B1995" s="11" t="s">
        <v>3740</v>
      </c>
      <c r="C1995" t="s">
        <v>2945</v>
      </c>
      <c r="D1995"/>
    </row>
    <row r="1996" spans="1:4" x14ac:dyDescent="0.25">
      <c r="A1996" s="14" t="s">
        <v>3741</v>
      </c>
      <c r="B1996" s="11" t="s">
        <v>3742</v>
      </c>
      <c r="C1996" t="s">
        <v>2945</v>
      </c>
      <c r="D1996"/>
    </row>
    <row r="1997" spans="1:4" x14ac:dyDescent="0.25">
      <c r="A1997" s="14" t="s">
        <v>3743</v>
      </c>
      <c r="B1997" s="11" t="s">
        <v>3744</v>
      </c>
      <c r="C1997" t="s">
        <v>2945</v>
      </c>
      <c r="D1997"/>
    </row>
    <row r="1998" spans="1:4" x14ac:dyDescent="0.25">
      <c r="A1998" s="14" t="s">
        <v>3745</v>
      </c>
      <c r="B1998" s="11" t="s">
        <v>3746</v>
      </c>
      <c r="C1998" t="s">
        <v>2945</v>
      </c>
      <c r="D1998"/>
    </row>
    <row r="1999" spans="1:4" x14ac:dyDescent="0.25">
      <c r="A1999" s="14" t="s">
        <v>3747</v>
      </c>
      <c r="B1999" s="11" t="s">
        <v>3748</v>
      </c>
      <c r="C1999" t="s">
        <v>2945</v>
      </c>
      <c r="D1999"/>
    </row>
    <row r="2000" spans="1:4" x14ac:dyDescent="0.25">
      <c r="A2000" s="14" t="s">
        <v>3749</v>
      </c>
      <c r="B2000" s="11" t="s">
        <v>3750</v>
      </c>
      <c r="C2000" t="s">
        <v>2945</v>
      </c>
      <c r="D2000"/>
    </row>
    <row r="2001" spans="1:4" x14ac:dyDescent="0.25">
      <c r="A2001" s="14" t="s">
        <v>3751</v>
      </c>
      <c r="B2001" s="11" t="s">
        <v>3752</v>
      </c>
      <c r="C2001" t="s">
        <v>2945</v>
      </c>
      <c r="D2001"/>
    </row>
    <row r="2002" spans="1:4" x14ac:dyDescent="0.25">
      <c r="A2002" s="14" t="s">
        <v>3753</v>
      </c>
      <c r="B2002" s="11" t="s">
        <v>3754</v>
      </c>
      <c r="C2002" t="s">
        <v>2945</v>
      </c>
      <c r="D2002"/>
    </row>
    <row r="2003" spans="1:4" x14ac:dyDescent="0.25">
      <c r="A2003" s="14" t="s">
        <v>3755</v>
      </c>
      <c r="B2003" s="11" t="s">
        <v>3756</v>
      </c>
      <c r="C2003" t="s">
        <v>2945</v>
      </c>
      <c r="D2003"/>
    </row>
    <row r="2004" spans="1:4" x14ac:dyDescent="0.25">
      <c r="A2004" s="14" t="s">
        <v>3757</v>
      </c>
      <c r="B2004" s="11" t="s">
        <v>3758</v>
      </c>
      <c r="C2004" t="s">
        <v>2945</v>
      </c>
      <c r="D2004"/>
    </row>
    <row r="2005" spans="1:4" x14ac:dyDescent="0.25">
      <c r="A2005" s="14" t="s">
        <v>3759</v>
      </c>
      <c r="B2005" s="11" t="s">
        <v>3760</v>
      </c>
      <c r="C2005" t="s">
        <v>2945</v>
      </c>
      <c r="D2005"/>
    </row>
    <row r="2006" spans="1:4" x14ac:dyDescent="0.25">
      <c r="A2006" s="14" t="s">
        <v>3761</v>
      </c>
      <c r="B2006" s="11" t="s">
        <v>3762</v>
      </c>
      <c r="C2006" t="s">
        <v>2945</v>
      </c>
      <c r="D2006"/>
    </row>
    <row r="2007" spans="1:4" x14ac:dyDescent="0.25">
      <c r="A2007" s="14" t="s">
        <v>3763</v>
      </c>
      <c r="B2007" s="11" t="s">
        <v>3764</v>
      </c>
      <c r="C2007" t="s">
        <v>2945</v>
      </c>
      <c r="D2007"/>
    </row>
    <row r="2008" spans="1:4" x14ac:dyDescent="0.25">
      <c r="A2008" s="14" t="s">
        <v>3765</v>
      </c>
      <c r="B2008" s="11" t="s">
        <v>3766</v>
      </c>
      <c r="C2008" t="s">
        <v>2945</v>
      </c>
      <c r="D2008"/>
    </row>
    <row r="2009" spans="1:4" x14ac:dyDescent="0.25">
      <c r="A2009" s="14" t="s">
        <v>3767</v>
      </c>
      <c r="B2009" s="11" t="s">
        <v>3768</v>
      </c>
      <c r="C2009" t="s">
        <v>2945</v>
      </c>
      <c r="D2009"/>
    </row>
    <row r="2010" spans="1:4" x14ac:dyDescent="0.25">
      <c r="A2010" s="14" t="s">
        <v>3769</v>
      </c>
      <c r="B2010" s="11" t="s">
        <v>3770</v>
      </c>
      <c r="C2010" t="s">
        <v>2945</v>
      </c>
      <c r="D2010"/>
    </row>
    <row r="2011" spans="1:4" x14ac:dyDescent="0.25">
      <c r="A2011" s="14" t="s">
        <v>3771</v>
      </c>
      <c r="B2011" s="11" t="s">
        <v>3772</v>
      </c>
      <c r="C2011" t="s">
        <v>2945</v>
      </c>
      <c r="D2011"/>
    </row>
    <row r="2012" spans="1:4" x14ac:dyDescent="0.25">
      <c r="A2012" s="14" t="s">
        <v>3773</v>
      </c>
      <c r="B2012" s="11" t="s">
        <v>3774</v>
      </c>
      <c r="C2012" t="s">
        <v>2945</v>
      </c>
      <c r="D2012"/>
    </row>
    <row r="2013" spans="1:4" x14ac:dyDescent="0.25">
      <c r="A2013" s="14" t="s">
        <v>3775</v>
      </c>
      <c r="B2013" s="11" t="s">
        <v>3776</v>
      </c>
      <c r="C2013" t="s">
        <v>2945</v>
      </c>
      <c r="D2013"/>
    </row>
    <row r="2014" spans="1:4" x14ac:dyDescent="0.25">
      <c r="A2014" s="14" t="s">
        <v>3777</v>
      </c>
      <c r="B2014" s="11" t="s">
        <v>3778</v>
      </c>
      <c r="C2014" t="s">
        <v>2945</v>
      </c>
      <c r="D2014"/>
    </row>
    <row r="2015" spans="1:4" x14ac:dyDescent="0.25">
      <c r="A2015" s="14" t="s">
        <v>3779</v>
      </c>
      <c r="B2015" s="11" t="s">
        <v>3780</v>
      </c>
      <c r="C2015" t="s">
        <v>2945</v>
      </c>
      <c r="D2015"/>
    </row>
    <row r="2016" spans="1:4" x14ac:dyDescent="0.25">
      <c r="A2016" s="14" t="s">
        <v>3781</v>
      </c>
      <c r="B2016" s="11" t="s">
        <v>3782</v>
      </c>
      <c r="C2016" t="s">
        <v>2945</v>
      </c>
      <c r="D2016"/>
    </row>
    <row r="2017" spans="1:4" x14ac:dyDescent="0.25">
      <c r="A2017" s="14" t="s">
        <v>3783</v>
      </c>
      <c r="B2017" s="11" t="s">
        <v>3784</v>
      </c>
      <c r="C2017" t="s">
        <v>2945</v>
      </c>
      <c r="D2017"/>
    </row>
    <row r="2018" spans="1:4" x14ac:dyDescent="0.25">
      <c r="A2018" s="14" t="s">
        <v>3785</v>
      </c>
      <c r="B2018" s="11" t="s">
        <v>3786</v>
      </c>
      <c r="C2018" t="s">
        <v>2945</v>
      </c>
      <c r="D2018"/>
    </row>
    <row r="2019" spans="1:4" x14ac:dyDescent="0.25">
      <c r="A2019" s="14" t="s">
        <v>3787</v>
      </c>
      <c r="B2019" s="11" t="s">
        <v>3788</v>
      </c>
      <c r="C2019" t="s">
        <v>2945</v>
      </c>
      <c r="D2019"/>
    </row>
    <row r="2020" spans="1:4" x14ac:dyDescent="0.25">
      <c r="A2020" s="14" t="s">
        <v>3789</v>
      </c>
      <c r="B2020" s="11" t="s">
        <v>3790</v>
      </c>
      <c r="C2020" t="s">
        <v>2945</v>
      </c>
      <c r="D2020"/>
    </row>
    <row r="2021" spans="1:4" x14ac:dyDescent="0.25">
      <c r="A2021" s="14" t="s">
        <v>3791</v>
      </c>
      <c r="B2021" s="11" t="s">
        <v>3792</v>
      </c>
      <c r="C2021" t="s">
        <v>2945</v>
      </c>
      <c r="D2021"/>
    </row>
    <row r="2022" spans="1:4" x14ac:dyDescent="0.25">
      <c r="A2022" s="14" t="s">
        <v>3793</v>
      </c>
      <c r="B2022" s="11" t="s">
        <v>3794</v>
      </c>
      <c r="C2022" t="s">
        <v>2945</v>
      </c>
      <c r="D2022"/>
    </row>
    <row r="2023" spans="1:4" x14ac:dyDescent="0.25">
      <c r="A2023" s="14" t="s">
        <v>3795</v>
      </c>
      <c r="B2023" s="11" t="s">
        <v>3796</v>
      </c>
      <c r="C2023" t="s">
        <v>2945</v>
      </c>
      <c r="D2023"/>
    </row>
    <row r="2024" spans="1:4" x14ac:dyDescent="0.25">
      <c r="A2024" s="14" t="s">
        <v>3797</v>
      </c>
      <c r="B2024" s="11" t="s">
        <v>3798</v>
      </c>
      <c r="C2024" t="s">
        <v>2945</v>
      </c>
      <c r="D2024"/>
    </row>
    <row r="2025" spans="1:4" x14ac:dyDescent="0.25">
      <c r="A2025" s="14" t="s">
        <v>3799</v>
      </c>
      <c r="B2025" s="11" t="s">
        <v>3800</v>
      </c>
      <c r="C2025" t="s">
        <v>2945</v>
      </c>
      <c r="D2025"/>
    </row>
    <row r="2026" spans="1:4" x14ac:dyDescent="0.25">
      <c r="A2026" s="14" t="s">
        <v>3801</v>
      </c>
      <c r="B2026" s="11" t="s">
        <v>3802</v>
      </c>
      <c r="C2026" t="s">
        <v>2945</v>
      </c>
      <c r="D2026"/>
    </row>
    <row r="2027" spans="1:4" x14ac:dyDescent="0.25">
      <c r="A2027" s="14" t="s">
        <v>3803</v>
      </c>
      <c r="B2027" s="11" t="s">
        <v>3804</v>
      </c>
      <c r="C2027" t="s">
        <v>2945</v>
      </c>
      <c r="D2027"/>
    </row>
    <row r="2028" spans="1:4" x14ac:dyDescent="0.25">
      <c r="A2028" s="14" t="s">
        <v>3805</v>
      </c>
      <c r="B2028" s="11" t="s">
        <v>3806</v>
      </c>
      <c r="C2028" t="s">
        <v>2945</v>
      </c>
      <c r="D2028"/>
    </row>
    <row r="2029" spans="1:4" x14ac:dyDescent="0.25">
      <c r="A2029" s="14" t="s">
        <v>3807</v>
      </c>
      <c r="B2029" s="11" t="s">
        <v>3808</v>
      </c>
      <c r="C2029" t="s">
        <v>2945</v>
      </c>
      <c r="D2029"/>
    </row>
    <row r="2030" spans="1:4" x14ac:dyDescent="0.25">
      <c r="A2030" s="14" t="s">
        <v>3809</v>
      </c>
      <c r="B2030" s="11" t="s">
        <v>3810</v>
      </c>
      <c r="C2030" t="s">
        <v>2945</v>
      </c>
      <c r="D2030"/>
    </row>
    <row r="2031" spans="1:4" x14ac:dyDescent="0.25">
      <c r="A2031" s="14" t="s">
        <v>3811</v>
      </c>
      <c r="B2031" s="11" t="s">
        <v>3812</v>
      </c>
      <c r="C2031" t="s">
        <v>2945</v>
      </c>
      <c r="D2031"/>
    </row>
    <row r="2032" spans="1:4" x14ac:dyDescent="0.25">
      <c r="A2032" s="14" t="s">
        <v>3813</v>
      </c>
      <c r="B2032" s="11" t="s">
        <v>3814</v>
      </c>
      <c r="C2032" t="s">
        <v>2945</v>
      </c>
      <c r="D2032"/>
    </row>
    <row r="2033" spans="1:4" x14ac:dyDescent="0.25">
      <c r="A2033" s="14" t="s">
        <v>3815</v>
      </c>
      <c r="B2033" s="11" t="s">
        <v>3808</v>
      </c>
      <c r="C2033" t="s">
        <v>2945</v>
      </c>
      <c r="D2033"/>
    </row>
    <row r="2034" spans="1:4" x14ac:dyDescent="0.25">
      <c r="A2034" s="14" t="s">
        <v>3816</v>
      </c>
      <c r="B2034" s="11" t="s">
        <v>3817</v>
      </c>
      <c r="C2034" t="s">
        <v>2945</v>
      </c>
      <c r="D2034"/>
    </row>
    <row r="2035" spans="1:4" x14ac:dyDescent="0.25">
      <c r="A2035" s="14" t="s">
        <v>3818</v>
      </c>
      <c r="B2035" s="11" t="s">
        <v>3819</v>
      </c>
      <c r="C2035" t="s">
        <v>2945</v>
      </c>
      <c r="D2035"/>
    </row>
    <row r="2036" spans="1:4" x14ac:dyDescent="0.25">
      <c r="A2036" s="14" t="s">
        <v>3820</v>
      </c>
      <c r="B2036" s="11" t="s">
        <v>3821</v>
      </c>
      <c r="C2036" t="s">
        <v>2945</v>
      </c>
      <c r="D2036"/>
    </row>
    <row r="2037" spans="1:4" x14ac:dyDescent="0.25">
      <c r="A2037" s="14" t="s">
        <v>3822</v>
      </c>
      <c r="B2037" s="11" t="s">
        <v>3823</v>
      </c>
      <c r="C2037" t="s">
        <v>2945</v>
      </c>
      <c r="D2037"/>
    </row>
    <row r="2038" spans="1:4" x14ac:dyDescent="0.25">
      <c r="A2038" s="14" t="s">
        <v>3824</v>
      </c>
      <c r="B2038" s="11" t="s">
        <v>3825</v>
      </c>
      <c r="C2038" t="s">
        <v>2945</v>
      </c>
      <c r="D2038"/>
    </row>
    <row r="2039" spans="1:4" x14ac:dyDescent="0.25">
      <c r="A2039" s="14" t="s">
        <v>3826</v>
      </c>
      <c r="B2039" s="11" t="s">
        <v>3827</v>
      </c>
      <c r="C2039" t="s">
        <v>2945</v>
      </c>
      <c r="D2039"/>
    </row>
    <row r="2040" spans="1:4" x14ac:dyDescent="0.25">
      <c r="A2040" s="14" t="s">
        <v>3828</v>
      </c>
      <c r="B2040" s="11" t="s">
        <v>3829</v>
      </c>
      <c r="C2040" t="s">
        <v>2945</v>
      </c>
      <c r="D2040"/>
    </row>
    <row r="2041" spans="1:4" x14ac:dyDescent="0.25">
      <c r="A2041" s="14" t="s">
        <v>3830</v>
      </c>
      <c r="B2041" s="11" t="s">
        <v>3831</v>
      </c>
      <c r="C2041" t="s">
        <v>2945</v>
      </c>
      <c r="D2041"/>
    </row>
    <row r="2042" spans="1:4" x14ac:dyDescent="0.25">
      <c r="A2042" s="14" t="s">
        <v>3832</v>
      </c>
      <c r="B2042" s="11" t="s">
        <v>3833</v>
      </c>
      <c r="C2042" t="s">
        <v>2945</v>
      </c>
      <c r="D2042"/>
    </row>
    <row r="2043" spans="1:4" x14ac:dyDescent="0.25">
      <c r="A2043" s="14" t="s">
        <v>3834</v>
      </c>
      <c r="B2043" s="11" t="s">
        <v>3835</v>
      </c>
      <c r="C2043" t="s">
        <v>2945</v>
      </c>
      <c r="D2043"/>
    </row>
    <row r="2044" spans="1:4" x14ac:dyDescent="0.25">
      <c r="A2044" s="14" t="s">
        <v>3836</v>
      </c>
      <c r="B2044" s="11" t="s">
        <v>3837</v>
      </c>
      <c r="C2044" t="s">
        <v>2945</v>
      </c>
      <c r="D2044"/>
    </row>
    <row r="2045" spans="1:4" x14ac:dyDescent="0.25">
      <c r="A2045" s="14" t="s">
        <v>3838</v>
      </c>
      <c r="B2045" s="11" t="s">
        <v>3839</v>
      </c>
      <c r="C2045" t="s">
        <v>2945</v>
      </c>
      <c r="D2045"/>
    </row>
    <row r="2046" spans="1:4" x14ac:dyDescent="0.25">
      <c r="A2046" s="14" t="s">
        <v>3840</v>
      </c>
      <c r="B2046" s="11" t="s">
        <v>3841</v>
      </c>
      <c r="C2046" t="s">
        <v>2945</v>
      </c>
      <c r="D2046"/>
    </row>
    <row r="2047" spans="1:4" x14ac:dyDescent="0.25">
      <c r="A2047" s="14" t="s">
        <v>3842</v>
      </c>
      <c r="B2047" s="11" t="s">
        <v>3843</v>
      </c>
      <c r="C2047" t="s">
        <v>2945</v>
      </c>
      <c r="D2047"/>
    </row>
    <row r="2048" spans="1:4" x14ac:dyDescent="0.25">
      <c r="A2048" s="14" t="s">
        <v>3844</v>
      </c>
      <c r="B2048" s="11" t="s">
        <v>3845</v>
      </c>
      <c r="C2048" t="s">
        <v>2945</v>
      </c>
      <c r="D2048"/>
    </row>
    <row r="2049" spans="1:4" x14ac:dyDescent="0.25">
      <c r="A2049" s="14" t="s">
        <v>3846</v>
      </c>
      <c r="B2049" s="11" t="s">
        <v>3847</v>
      </c>
      <c r="C2049" t="s">
        <v>2945</v>
      </c>
      <c r="D2049"/>
    </row>
    <row r="2050" spans="1:4" x14ac:dyDescent="0.25">
      <c r="A2050" s="14" t="s">
        <v>3848</v>
      </c>
      <c r="B2050" s="11" t="s">
        <v>3849</v>
      </c>
      <c r="C2050" t="s">
        <v>2945</v>
      </c>
      <c r="D2050"/>
    </row>
    <row r="2051" spans="1:4" x14ac:dyDescent="0.25">
      <c r="A2051" s="14" t="s">
        <v>3850</v>
      </c>
      <c r="B2051" s="11" t="s">
        <v>3851</v>
      </c>
      <c r="C2051" t="s">
        <v>2945</v>
      </c>
      <c r="D2051"/>
    </row>
    <row r="2052" spans="1:4" x14ac:dyDescent="0.25">
      <c r="A2052" s="14" t="s">
        <v>3852</v>
      </c>
      <c r="B2052" s="11" t="s">
        <v>3853</v>
      </c>
      <c r="C2052" t="s">
        <v>2945</v>
      </c>
      <c r="D2052"/>
    </row>
    <row r="2053" spans="1:4" x14ac:dyDescent="0.25">
      <c r="A2053" s="14" t="s">
        <v>3854</v>
      </c>
      <c r="B2053" s="11" t="s">
        <v>3855</v>
      </c>
      <c r="C2053" t="s">
        <v>2945</v>
      </c>
      <c r="D2053"/>
    </row>
    <row r="2054" spans="1:4" x14ac:dyDescent="0.25">
      <c r="A2054" s="14" t="s">
        <v>3856</v>
      </c>
      <c r="B2054" s="11" t="s">
        <v>3857</v>
      </c>
      <c r="C2054" t="s">
        <v>2945</v>
      </c>
      <c r="D2054"/>
    </row>
    <row r="2055" spans="1:4" x14ac:dyDescent="0.25">
      <c r="A2055" s="14" t="s">
        <v>3858</v>
      </c>
      <c r="B2055" s="11" t="s">
        <v>3859</v>
      </c>
      <c r="C2055" t="s">
        <v>2945</v>
      </c>
      <c r="D2055"/>
    </row>
    <row r="2056" spans="1:4" x14ac:dyDescent="0.25">
      <c r="A2056" s="14" t="s">
        <v>3860</v>
      </c>
      <c r="B2056" s="11" t="s">
        <v>3861</v>
      </c>
      <c r="C2056" t="s">
        <v>2945</v>
      </c>
      <c r="D2056"/>
    </row>
    <row r="2057" spans="1:4" x14ac:dyDescent="0.25">
      <c r="A2057" s="14" t="s">
        <v>3862</v>
      </c>
      <c r="B2057" s="11" t="s">
        <v>3863</v>
      </c>
      <c r="C2057" t="s">
        <v>2945</v>
      </c>
      <c r="D2057"/>
    </row>
    <row r="2058" spans="1:4" x14ac:dyDescent="0.25">
      <c r="A2058" s="14" t="s">
        <v>3864</v>
      </c>
      <c r="B2058" s="11" t="s">
        <v>3865</v>
      </c>
      <c r="C2058" t="s">
        <v>2945</v>
      </c>
      <c r="D2058"/>
    </row>
    <row r="2059" spans="1:4" x14ac:dyDescent="0.25">
      <c r="A2059" s="14" t="s">
        <v>3866</v>
      </c>
      <c r="B2059" s="11" t="s">
        <v>3867</v>
      </c>
      <c r="C2059" t="s">
        <v>2945</v>
      </c>
      <c r="D2059"/>
    </row>
    <row r="2060" spans="1:4" x14ac:dyDescent="0.25">
      <c r="A2060" s="14" t="s">
        <v>3868</v>
      </c>
      <c r="B2060" s="11" t="s">
        <v>3869</v>
      </c>
      <c r="C2060" t="s">
        <v>2945</v>
      </c>
      <c r="D2060"/>
    </row>
    <row r="2061" spans="1:4" x14ac:dyDescent="0.25">
      <c r="A2061" s="14" t="s">
        <v>3870</v>
      </c>
      <c r="B2061" s="11" t="s">
        <v>3871</v>
      </c>
      <c r="C2061" t="s">
        <v>2945</v>
      </c>
      <c r="D2061"/>
    </row>
    <row r="2062" spans="1:4" x14ac:dyDescent="0.25">
      <c r="A2062" s="14" t="s">
        <v>3872</v>
      </c>
      <c r="B2062" s="11" t="s">
        <v>3873</v>
      </c>
      <c r="C2062" t="s">
        <v>2945</v>
      </c>
      <c r="D2062"/>
    </row>
    <row r="2063" spans="1:4" x14ac:dyDescent="0.25">
      <c r="A2063" s="14" t="s">
        <v>3874</v>
      </c>
      <c r="B2063" s="11" t="s">
        <v>3875</v>
      </c>
      <c r="C2063" t="s">
        <v>2945</v>
      </c>
      <c r="D2063"/>
    </row>
    <row r="2064" spans="1:4" x14ac:dyDescent="0.25">
      <c r="A2064" s="14" t="s">
        <v>3876</v>
      </c>
      <c r="B2064" s="11" t="s">
        <v>3877</v>
      </c>
      <c r="C2064" t="s">
        <v>2945</v>
      </c>
      <c r="D2064"/>
    </row>
    <row r="2065" spans="1:4" x14ac:dyDescent="0.25">
      <c r="A2065" s="14" t="s">
        <v>3878</v>
      </c>
      <c r="B2065" s="11" t="s">
        <v>3879</v>
      </c>
      <c r="C2065" t="s">
        <v>2945</v>
      </c>
      <c r="D2065"/>
    </row>
    <row r="2066" spans="1:4" x14ac:dyDescent="0.25">
      <c r="A2066" s="14" t="s">
        <v>3880</v>
      </c>
      <c r="B2066" s="11" t="s">
        <v>3881</v>
      </c>
      <c r="C2066" t="s">
        <v>2945</v>
      </c>
      <c r="D2066"/>
    </row>
    <row r="2067" spans="1:4" x14ac:dyDescent="0.25">
      <c r="A2067" s="14" t="s">
        <v>3882</v>
      </c>
      <c r="B2067" s="11" t="s">
        <v>3883</v>
      </c>
      <c r="C2067" t="s">
        <v>2945</v>
      </c>
      <c r="D2067"/>
    </row>
    <row r="2068" spans="1:4" x14ac:dyDescent="0.25">
      <c r="A2068" s="14" t="s">
        <v>3884</v>
      </c>
      <c r="B2068" s="11" t="s">
        <v>3885</v>
      </c>
      <c r="C2068" t="s">
        <v>2945</v>
      </c>
      <c r="D2068"/>
    </row>
    <row r="2069" spans="1:4" x14ac:dyDescent="0.25">
      <c r="A2069" s="14" t="s">
        <v>3886</v>
      </c>
      <c r="B2069" s="11" t="s">
        <v>3887</v>
      </c>
      <c r="C2069" t="s">
        <v>2945</v>
      </c>
      <c r="D2069"/>
    </row>
    <row r="2070" spans="1:4" x14ac:dyDescent="0.25">
      <c r="A2070" s="14" t="s">
        <v>3888</v>
      </c>
      <c r="B2070" s="11" t="s">
        <v>3889</v>
      </c>
      <c r="C2070" t="s">
        <v>2945</v>
      </c>
      <c r="D2070"/>
    </row>
    <row r="2071" spans="1:4" x14ac:dyDescent="0.25">
      <c r="A2071" s="14" t="s">
        <v>3890</v>
      </c>
      <c r="B2071" s="11" t="s">
        <v>3891</v>
      </c>
      <c r="C2071" t="s">
        <v>2945</v>
      </c>
      <c r="D2071"/>
    </row>
    <row r="2072" spans="1:4" x14ac:dyDescent="0.25">
      <c r="A2072" s="14" t="s">
        <v>3892</v>
      </c>
      <c r="B2072" s="11" t="s">
        <v>3893</v>
      </c>
      <c r="C2072" t="s">
        <v>2945</v>
      </c>
      <c r="D2072"/>
    </row>
    <row r="2073" spans="1:4" x14ac:dyDescent="0.25">
      <c r="A2073" s="14" t="s">
        <v>3894</v>
      </c>
      <c r="B2073" s="11" t="s">
        <v>3895</v>
      </c>
      <c r="C2073" t="s">
        <v>2945</v>
      </c>
      <c r="D2073"/>
    </row>
    <row r="2074" spans="1:4" x14ac:dyDescent="0.25">
      <c r="A2074" s="14" t="s">
        <v>3896</v>
      </c>
      <c r="B2074" s="11" t="s">
        <v>3897</v>
      </c>
      <c r="C2074" t="s">
        <v>2945</v>
      </c>
      <c r="D2074"/>
    </row>
    <row r="2075" spans="1:4" x14ac:dyDescent="0.25">
      <c r="A2075" s="14" t="s">
        <v>3898</v>
      </c>
      <c r="B2075" s="11" t="s">
        <v>3899</v>
      </c>
      <c r="C2075" t="s">
        <v>2945</v>
      </c>
      <c r="D2075"/>
    </row>
    <row r="2076" spans="1:4" x14ac:dyDescent="0.25">
      <c r="A2076" s="14" t="s">
        <v>3900</v>
      </c>
      <c r="B2076" s="11" t="s">
        <v>3901</v>
      </c>
      <c r="C2076" t="s">
        <v>2945</v>
      </c>
      <c r="D2076"/>
    </row>
    <row r="2077" spans="1:4" x14ac:dyDescent="0.25">
      <c r="A2077" s="14" t="s">
        <v>3902</v>
      </c>
      <c r="B2077" s="11" t="s">
        <v>3903</v>
      </c>
      <c r="C2077" t="s">
        <v>2945</v>
      </c>
      <c r="D2077"/>
    </row>
    <row r="2078" spans="1:4" x14ac:dyDescent="0.25">
      <c r="A2078" s="14" t="s">
        <v>3904</v>
      </c>
      <c r="B2078" s="11" t="s">
        <v>3905</v>
      </c>
      <c r="C2078" t="s">
        <v>2945</v>
      </c>
      <c r="D2078"/>
    </row>
    <row r="2079" spans="1:4" x14ac:dyDescent="0.25">
      <c r="A2079" s="14" t="s">
        <v>3906</v>
      </c>
      <c r="B2079" s="11" t="s">
        <v>3907</v>
      </c>
      <c r="C2079" t="s">
        <v>2945</v>
      </c>
      <c r="D2079"/>
    </row>
    <row r="2080" spans="1:4" x14ac:dyDescent="0.25">
      <c r="A2080" s="14" t="s">
        <v>3908</v>
      </c>
      <c r="B2080" s="11" t="s">
        <v>3909</v>
      </c>
      <c r="C2080" t="s">
        <v>2945</v>
      </c>
      <c r="D2080"/>
    </row>
    <row r="2081" spans="1:5" x14ac:dyDescent="0.25">
      <c r="A2081" s="14" t="s">
        <v>3910</v>
      </c>
      <c r="B2081" s="11" t="s">
        <v>3911</v>
      </c>
      <c r="C2081" t="s">
        <v>2945</v>
      </c>
      <c r="D2081"/>
    </row>
    <row r="2082" spans="1:5" x14ac:dyDescent="0.25">
      <c r="A2082" s="14" t="s">
        <v>3912</v>
      </c>
      <c r="B2082" s="11" t="s">
        <v>3913</v>
      </c>
      <c r="C2082" t="s">
        <v>2945</v>
      </c>
      <c r="D2082"/>
    </row>
    <row r="2083" spans="1:5" x14ac:dyDescent="0.25">
      <c r="A2083" s="14" t="s">
        <v>3914</v>
      </c>
      <c r="B2083" s="11" t="s">
        <v>3915</v>
      </c>
      <c r="C2083" t="s">
        <v>2945</v>
      </c>
      <c r="D2083"/>
    </row>
    <row r="2084" spans="1:5" x14ac:dyDescent="0.25">
      <c r="A2084" s="14" t="s">
        <v>3916</v>
      </c>
      <c r="B2084" s="11" t="s">
        <v>3917</v>
      </c>
      <c r="C2084" t="s">
        <v>2945</v>
      </c>
      <c r="D2084"/>
    </row>
    <row r="2085" spans="1:5" x14ac:dyDescent="0.25">
      <c r="A2085" s="14" t="s">
        <v>3918</v>
      </c>
      <c r="B2085" s="11" t="s">
        <v>3919</v>
      </c>
      <c r="C2085" t="s">
        <v>2945</v>
      </c>
      <c r="D2085"/>
    </row>
    <row r="2086" spans="1:5" x14ac:dyDescent="0.25">
      <c r="A2086" s="14" t="s">
        <v>3920</v>
      </c>
      <c r="B2086" s="11" t="s">
        <v>3921</v>
      </c>
      <c r="C2086" t="s">
        <v>2945</v>
      </c>
      <c r="D2086"/>
    </row>
    <row r="2087" spans="1:5" x14ac:dyDescent="0.25">
      <c r="A2087" s="14" t="s">
        <v>3922</v>
      </c>
      <c r="B2087" s="11" t="s">
        <v>3923</v>
      </c>
      <c r="C2087" t="s">
        <v>2945</v>
      </c>
      <c r="D2087"/>
    </row>
    <row r="2088" spans="1:5" x14ac:dyDescent="0.25">
      <c r="A2088" s="14" t="s">
        <v>3924</v>
      </c>
      <c r="B2088" s="11" t="s">
        <v>3925</v>
      </c>
      <c r="C2088" t="s">
        <v>2945</v>
      </c>
      <c r="D2088"/>
    </row>
    <row r="2089" spans="1:5" x14ac:dyDescent="0.25">
      <c r="A2089" s="14" t="s">
        <v>3926</v>
      </c>
      <c r="B2089" s="11" t="s">
        <v>3927</v>
      </c>
      <c r="C2089" t="s">
        <v>2945</v>
      </c>
      <c r="D2089"/>
    </row>
    <row r="2090" spans="1:5" x14ac:dyDescent="0.25">
      <c r="A2090" s="14" t="s">
        <v>3928</v>
      </c>
      <c r="B2090" s="11" t="s">
        <v>3929</v>
      </c>
      <c r="C2090" t="s">
        <v>2945</v>
      </c>
      <c r="D2090"/>
    </row>
    <row r="2091" spans="1:5" x14ac:dyDescent="0.25">
      <c r="A2091" s="14" t="s">
        <v>3930</v>
      </c>
      <c r="B2091" s="11" t="s">
        <v>3931</v>
      </c>
      <c r="C2091" t="s">
        <v>2945</v>
      </c>
      <c r="D2091"/>
    </row>
    <row r="2092" spans="1:5" x14ac:dyDescent="0.25">
      <c r="A2092" s="14" t="s">
        <v>3932</v>
      </c>
      <c r="B2092" s="11" t="s">
        <v>3933</v>
      </c>
      <c r="C2092" t="s">
        <v>2945</v>
      </c>
      <c r="D2092"/>
    </row>
    <row r="2093" spans="1:5" x14ac:dyDescent="0.25">
      <c r="A2093" s="14" t="s">
        <v>3934</v>
      </c>
      <c r="B2093" s="11" t="s">
        <v>3935</v>
      </c>
      <c r="C2093" t="s">
        <v>2945</v>
      </c>
      <c r="D2093"/>
    </row>
    <row r="2094" spans="1:5" x14ac:dyDescent="0.25">
      <c r="A2094" s="14" t="s">
        <v>3936</v>
      </c>
      <c r="B2094" s="11" t="s">
        <v>3937</v>
      </c>
      <c r="C2094" t="s">
        <v>2945</v>
      </c>
      <c r="D2094"/>
    </row>
    <row r="2095" spans="1:5" x14ac:dyDescent="0.25">
      <c r="A2095" s="14" t="s">
        <v>3938</v>
      </c>
      <c r="B2095" s="11" t="s">
        <v>3939</v>
      </c>
      <c r="C2095" t="s">
        <v>2945</v>
      </c>
      <c r="D2095"/>
    </row>
    <row r="2096" spans="1:5" x14ac:dyDescent="0.25">
      <c r="A2096" s="14" t="s">
        <v>3940</v>
      </c>
      <c r="B2096" s="11" t="s">
        <v>3941</v>
      </c>
      <c r="C2096" t="s">
        <v>2945</v>
      </c>
      <c r="D2096" s="16">
        <v>109</v>
      </c>
      <c r="E2096" s="40" t="s">
        <v>2252</v>
      </c>
    </row>
    <row r="2097" spans="1:5" x14ac:dyDescent="0.25">
      <c r="A2097" s="14" t="s">
        <v>3942</v>
      </c>
      <c r="B2097" s="11" t="s">
        <v>3943</v>
      </c>
      <c r="C2097" t="s">
        <v>2945</v>
      </c>
      <c r="D2097"/>
    </row>
    <row r="2098" spans="1:5" x14ac:dyDescent="0.25">
      <c r="A2098" s="14" t="s">
        <v>3944</v>
      </c>
      <c r="B2098" s="11" t="s">
        <v>3945</v>
      </c>
      <c r="C2098" t="s">
        <v>2945</v>
      </c>
      <c r="D2098"/>
    </row>
    <row r="2099" spans="1:5" x14ac:dyDescent="0.25">
      <c r="A2099" s="14" t="s">
        <v>3946</v>
      </c>
      <c r="B2099" s="11" t="s">
        <v>3947</v>
      </c>
      <c r="C2099" t="s">
        <v>2945</v>
      </c>
      <c r="D2099"/>
    </row>
    <row r="2100" spans="1:5" x14ac:dyDescent="0.25">
      <c r="A2100" s="14" t="s">
        <v>3948</v>
      </c>
      <c r="B2100" s="11" t="s">
        <v>3949</v>
      </c>
      <c r="C2100" t="s">
        <v>2945</v>
      </c>
      <c r="D2100"/>
    </row>
    <row r="2101" spans="1:5" x14ac:dyDescent="0.25">
      <c r="A2101" s="14" t="s">
        <v>3950</v>
      </c>
      <c r="B2101" s="11" t="s">
        <v>3951</v>
      </c>
      <c r="C2101" t="s">
        <v>2945</v>
      </c>
      <c r="D2101"/>
    </row>
    <row r="2102" spans="1:5" x14ac:dyDescent="0.25">
      <c r="A2102" s="14" t="s">
        <v>3952</v>
      </c>
      <c r="B2102" s="11" t="s">
        <v>3953</v>
      </c>
      <c r="C2102" t="s">
        <v>2945</v>
      </c>
      <c r="D2102"/>
    </row>
    <row r="2103" spans="1:5" x14ac:dyDescent="0.25">
      <c r="A2103" s="14" t="s">
        <v>3954</v>
      </c>
      <c r="B2103" s="11" t="s">
        <v>3955</v>
      </c>
      <c r="C2103" t="s">
        <v>2945</v>
      </c>
      <c r="D2103"/>
    </row>
    <row r="2104" spans="1:5" x14ac:dyDescent="0.25">
      <c r="A2104" s="14" t="s">
        <v>3956</v>
      </c>
      <c r="B2104" s="11" t="s">
        <v>3957</v>
      </c>
      <c r="C2104" t="s">
        <v>2945</v>
      </c>
      <c r="D2104"/>
    </row>
    <row r="2105" spans="1:5" x14ac:dyDescent="0.25">
      <c r="A2105" s="14" t="s">
        <v>3958</v>
      </c>
      <c r="B2105" s="11" t="s">
        <v>3959</v>
      </c>
      <c r="C2105" t="s">
        <v>2945</v>
      </c>
      <c r="D2105"/>
    </row>
    <row r="2106" spans="1:5" x14ac:dyDescent="0.25">
      <c r="A2106" s="14" t="s">
        <v>3960</v>
      </c>
      <c r="B2106" s="11" t="s">
        <v>3961</v>
      </c>
      <c r="C2106" t="s">
        <v>2945</v>
      </c>
      <c r="D2106"/>
    </row>
    <row r="2107" spans="1:5" x14ac:dyDescent="0.25">
      <c r="A2107" s="14" t="s">
        <v>3962</v>
      </c>
      <c r="B2107" s="11" t="s">
        <v>3963</v>
      </c>
      <c r="C2107" t="s">
        <v>2945</v>
      </c>
      <c r="D2107" s="16">
        <v>1568</v>
      </c>
      <c r="E2107" s="40" t="s">
        <v>2252</v>
      </c>
    </row>
    <row r="2108" spans="1:5" x14ac:dyDescent="0.25">
      <c r="A2108" s="14" t="s">
        <v>3964</v>
      </c>
      <c r="B2108" s="11" t="s">
        <v>3965</v>
      </c>
      <c r="C2108" t="s">
        <v>2945</v>
      </c>
      <c r="D2108"/>
    </row>
    <row r="2109" spans="1:5" x14ac:dyDescent="0.25">
      <c r="A2109" s="14" t="s">
        <v>3966</v>
      </c>
      <c r="B2109" s="11" t="s">
        <v>3967</v>
      </c>
      <c r="C2109" t="s">
        <v>2945</v>
      </c>
      <c r="D2109"/>
    </row>
    <row r="2110" spans="1:5" x14ac:dyDescent="0.25">
      <c r="A2110" s="14" t="s">
        <v>3968</v>
      </c>
      <c r="B2110" s="11" t="s">
        <v>3969</v>
      </c>
      <c r="C2110" t="s">
        <v>2945</v>
      </c>
      <c r="D2110"/>
    </row>
    <row r="2111" spans="1:5" x14ac:dyDescent="0.25">
      <c r="A2111" s="14" t="s">
        <v>3970</v>
      </c>
      <c r="B2111" s="11" t="s">
        <v>3971</v>
      </c>
      <c r="C2111" t="s">
        <v>2945</v>
      </c>
      <c r="D2111" s="16">
        <v>61</v>
      </c>
      <c r="E2111" s="40" t="s">
        <v>2252</v>
      </c>
    </row>
    <row r="2112" spans="1:5" x14ac:dyDescent="0.25">
      <c r="A2112" s="14" t="s">
        <v>3972</v>
      </c>
      <c r="B2112" s="11" t="s">
        <v>3973</v>
      </c>
      <c r="C2112" t="s">
        <v>2945</v>
      </c>
      <c r="D2112"/>
    </row>
    <row r="2113" spans="1:5" x14ac:dyDescent="0.25">
      <c r="A2113" s="14" t="s">
        <v>3974</v>
      </c>
      <c r="B2113" s="11" t="s">
        <v>3975</v>
      </c>
      <c r="C2113" t="s">
        <v>2945</v>
      </c>
      <c r="D2113"/>
    </row>
    <row r="2114" spans="1:5" x14ac:dyDescent="0.25">
      <c r="A2114" s="14" t="s">
        <v>3976</v>
      </c>
      <c r="B2114" s="11" t="s">
        <v>3977</v>
      </c>
      <c r="C2114" t="s">
        <v>2945</v>
      </c>
      <c r="D2114"/>
    </row>
    <row r="2115" spans="1:5" x14ac:dyDescent="0.25">
      <c r="A2115" s="14" t="s">
        <v>3978</v>
      </c>
      <c r="B2115" s="11" t="s">
        <v>3979</v>
      </c>
      <c r="C2115" t="s">
        <v>2945</v>
      </c>
      <c r="D2115" s="16">
        <v>223</v>
      </c>
      <c r="E2115" s="40" t="s">
        <v>2252</v>
      </c>
    </row>
    <row r="2116" spans="1:5" x14ac:dyDescent="0.25">
      <c r="A2116" s="14" t="s">
        <v>3980</v>
      </c>
      <c r="B2116" s="11" t="s">
        <v>3981</v>
      </c>
      <c r="C2116" t="s">
        <v>2945</v>
      </c>
      <c r="D2116"/>
    </row>
    <row r="2117" spans="1:5" x14ac:dyDescent="0.25">
      <c r="A2117" s="14" t="s">
        <v>3982</v>
      </c>
      <c r="B2117" s="11" t="s">
        <v>3983</v>
      </c>
      <c r="C2117" t="s">
        <v>2945</v>
      </c>
      <c r="D2117"/>
    </row>
    <row r="2118" spans="1:5" x14ac:dyDescent="0.25">
      <c r="A2118" s="14" t="s">
        <v>3984</v>
      </c>
      <c r="B2118" s="11" t="s">
        <v>3985</v>
      </c>
      <c r="C2118" t="s">
        <v>2945</v>
      </c>
      <c r="D2118"/>
    </row>
    <row r="2119" spans="1:5" x14ac:dyDescent="0.25">
      <c r="A2119" s="14" t="s">
        <v>3986</v>
      </c>
      <c r="B2119" s="11" t="s">
        <v>3987</v>
      </c>
      <c r="C2119" t="s">
        <v>2945</v>
      </c>
      <c r="D2119"/>
    </row>
    <row r="2120" spans="1:5" x14ac:dyDescent="0.25">
      <c r="A2120" s="14" t="s">
        <v>3988</v>
      </c>
      <c r="B2120" s="11" t="s">
        <v>3989</v>
      </c>
      <c r="C2120" t="s">
        <v>2945</v>
      </c>
      <c r="D2120"/>
    </row>
    <row r="2121" spans="1:5" x14ac:dyDescent="0.25">
      <c r="A2121" s="14" t="s">
        <v>3990</v>
      </c>
      <c r="B2121" s="11" t="s">
        <v>3991</v>
      </c>
      <c r="C2121" t="s">
        <v>2945</v>
      </c>
      <c r="D2121"/>
    </row>
    <row r="2122" spans="1:5" x14ac:dyDescent="0.25">
      <c r="A2122" s="14" t="s">
        <v>3992</v>
      </c>
      <c r="B2122" s="11" t="s">
        <v>3993</v>
      </c>
      <c r="C2122" t="s">
        <v>2945</v>
      </c>
      <c r="D2122"/>
    </row>
    <row r="2123" spans="1:5" x14ac:dyDescent="0.25">
      <c r="A2123" s="14" t="s">
        <v>3994</v>
      </c>
      <c r="B2123" s="11" t="s">
        <v>3995</v>
      </c>
      <c r="C2123" t="s">
        <v>2945</v>
      </c>
      <c r="D2123"/>
    </row>
    <row r="2124" spans="1:5" x14ac:dyDescent="0.25">
      <c r="A2124" s="14" t="s">
        <v>3996</v>
      </c>
      <c r="B2124" s="11" t="s">
        <v>988</v>
      </c>
      <c r="C2124" t="s">
        <v>2945</v>
      </c>
      <c r="D2124"/>
    </row>
    <row r="2125" spans="1:5" x14ac:dyDescent="0.25">
      <c r="A2125" s="14" t="s">
        <v>3997</v>
      </c>
      <c r="B2125" s="11" t="s">
        <v>989</v>
      </c>
      <c r="C2125" t="s">
        <v>2945</v>
      </c>
      <c r="D2125"/>
    </row>
    <row r="2126" spans="1:5" x14ac:dyDescent="0.25">
      <c r="A2126" s="14" t="s">
        <v>3998</v>
      </c>
      <c r="B2126" s="11" t="s">
        <v>3999</v>
      </c>
      <c r="C2126" t="s">
        <v>2945</v>
      </c>
      <c r="D2126"/>
    </row>
    <row r="2127" spans="1:5" x14ac:dyDescent="0.25">
      <c r="A2127" s="14" t="s">
        <v>4000</v>
      </c>
      <c r="B2127" s="11" t="s">
        <v>4001</v>
      </c>
      <c r="C2127" t="s">
        <v>2945</v>
      </c>
      <c r="D2127"/>
    </row>
    <row r="2128" spans="1:5" x14ac:dyDescent="0.25">
      <c r="A2128" s="14" t="s">
        <v>4002</v>
      </c>
      <c r="B2128" s="11" t="s">
        <v>4003</v>
      </c>
      <c r="C2128" t="s">
        <v>2945</v>
      </c>
      <c r="D2128"/>
    </row>
    <row r="2129" spans="1:5" x14ac:dyDescent="0.25">
      <c r="A2129" s="14" t="s">
        <v>4004</v>
      </c>
      <c r="B2129" s="11" t="s">
        <v>4005</v>
      </c>
      <c r="C2129" t="s">
        <v>2945</v>
      </c>
      <c r="D2129"/>
    </row>
    <row r="2130" spans="1:5" x14ac:dyDescent="0.25">
      <c r="A2130" s="14" t="s">
        <v>4006</v>
      </c>
      <c r="B2130" s="11" t="s">
        <v>4007</v>
      </c>
      <c r="C2130" t="s">
        <v>2945</v>
      </c>
      <c r="D2130"/>
    </row>
    <row r="2131" spans="1:5" x14ac:dyDescent="0.25">
      <c r="A2131" s="14" t="s">
        <v>4008</v>
      </c>
      <c r="B2131" s="11" t="s">
        <v>4009</v>
      </c>
      <c r="C2131" t="s">
        <v>2945</v>
      </c>
      <c r="D2131"/>
    </row>
    <row r="2132" spans="1:5" x14ac:dyDescent="0.25">
      <c r="A2132" s="14" t="s">
        <v>4010</v>
      </c>
      <c r="B2132" s="11" t="s">
        <v>4011</v>
      </c>
      <c r="C2132" t="s">
        <v>2945</v>
      </c>
      <c r="D2132"/>
    </row>
    <row r="2133" spans="1:5" x14ac:dyDescent="0.25">
      <c r="A2133" s="14" t="s">
        <v>4012</v>
      </c>
      <c r="B2133" s="11" t="s">
        <v>4013</v>
      </c>
      <c r="C2133" t="s">
        <v>2945</v>
      </c>
      <c r="D2133"/>
    </row>
    <row r="2134" spans="1:5" x14ac:dyDescent="0.25">
      <c r="A2134" s="14" t="s">
        <v>4014</v>
      </c>
      <c r="B2134" s="11" t="s">
        <v>4015</v>
      </c>
      <c r="C2134" t="s">
        <v>2945</v>
      </c>
      <c r="D2134"/>
    </row>
    <row r="2135" spans="1:5" x14ac:dyDescent="0.25">
      <c r="A2135" s="14" t="s">
        <v>4016</v>
      </c>
      <c r="B2135" s="11" t="s">
        <v>4017</v>
      </c>
      <c r="C2135" t="s">
        <v>2945</v>
      </c>
      <c r="D2135"/>
    </row>
    <row r="2136" spans="1:5" x14ac:dyDescent="0.25">
      <c r="A2136" s="14" t="s">
        <v>4018</v>
      </c>
      <c r="B2136" s="11" t="s">
        <v>4019</v>
      </c>
      <c r="C2136" t="s">
        <v>2945</v>
      </c>
      <c r="D2136"/>
    </row>
    <row r="2137" spans="1:5" x14ac:dyDescent="0.25">
      <c r="A2137" s="14" t="s">
        <v>4020</v>
      </c>
      <c r="B2137" s="11" t="s">
        <v>4021</v>
      </c>
      <c r="C2137" t="s">
        <v>2945</v>
      </c>
      <c r="D2137"/>
    </row>
    <row r="2138" spans="1:5" x14ac:dyDescent="0.25">
      <c r="A2138" s="14" t="s">
        <v>4022</v>
      </c>
      <c r="B2138" s="11" t="s">
        <v>4023</v>
      </c>
      <c r="C2138" t="s">
        <v>2945</v>
      </c>
      <c r="D2138"/>
    </row>
    <row r="2139" spans="1:5" x14ac:dyDescent="0.25">
      <c r="A2139" s="14" t="s">
        <v>4024</v>
      </c>
      <c r="B2139" s="11" t="s">
        <v>4025</v>
      </c>
      <c r="C2139" t="s">
        <v>2945</v>
      </c>
      <c r="D2139"/>
    </row>
    <row r="2140" spans="1:5" x14ac:dyDescent="0.25">
      <c r="A2140" s="14" t="s">
        <v>4026</v>
      </c>
      <c r="B2140" s="11" t="s">
        <v>4027</v>
      </c>
      <c r="C2140" t="s">
        <v>2945</v>
      </c>
      <c r="D2140"/>
    </row>
    <row r="2141" spans="1:5" x14ac:dyDescent="0.25">
      <c r="A2141" s="14" t="s">
        <v>4028</v>
      </c>
      <c r="B2141" s="11" t="s">
        <v>4029</v>
      </c>
      <c r="C2141" t="s">
        <v>2945</v>
      </c>
      <c r="D2141" s="16">
        <v>25</v>
      </c>
      <c r="E2141" s="40" t="s">
        <v>2252</v>
      </c>
    </row>
    <row r="2142" spans="1:5" x14ac:dyDescent="0.25">
      <c r="A2142" s="14" t="s">
        <v>4030</v>
      </c>
      <c r="B2142" s="11" t="s">
        <v>4031</v>
      </c>
      <c r="C2142" t="s">
        <v>2945</v>
      </c>
      <c r="D2142"/>
    </row>
    <row r="2143" spans="1:5" x14ac:dyDescent="0.25">
      <c r="A2143" s="14" t="s">
        <v>4032</v>
      </c>
      <c r="B2143" s="11" t="s">
        <v>4033</v>
      </c>
      <c r="C2143" t="s">
        <v>2945</v>
      </c>
      <c r="D2143"/>
    </row>
    <row r="2144" spans="1:5" x14ac:dyDescent="0.25">
      <c r="A2144" s="14" t="s">
        <v>4034</v>
      </c>
      <c r="B2144" s="11" t="s">
        <v>4035</v>
      </c>
      <c r="C2144" t="s">
        <v>2945</v>
      </c>
      <c r="D2144"/>
    </row>
    <row r="2145" spans="1:5" x14ac:dyDescent="0.25">
      <c r="A2145" s="14" t="s">
        <v>4036</v>
      </c>
      <c r="B2145" s="11" t="s">
        <v>4037</v>
      </c>
      <c r="C2145" t="s">
        <v>2945</v>
      </c>
      <c r="D2145"/>
    </row>
    <row r="2146" spans="1:5" x14ac:dyDescent="0.25">
      <c r="A2146" s="14" t="s">
        <v>4038</v>
      </c>
      <c r="B2146" s="11" t="s">
        <v>4039</v>
      </c>
      <c r="C2146" t="s">
        <v>2945</v>
      </c>
      <c r="D2146"/>
    </row>
    <row r="2147" spans="1:5" x14ac:dyDescent="0.25">
      <c r="A2147" s="14" t="s">
        <v>4040</v>
      </c>
      <c r="B2147" s="11" t="s">
        <v>4041</v>
      </c>
      <c r="C2147" t="s">
        <v>2945</v>
      </c>
      <c r="D2147" s="16">
        <v>9</v>
      </c>
      <c r="E2147" s="40" t="s">
        <v>2252</v>
      </c>
    </row>
    <row r="2148" spans="1:5" x14ac:dyDescent="0.25">
      <c r="A2148" s="14" t="s">
        <v>4042</v>
      </c>
      <c r="B2148" s="11" t="s">
        <v>4043</v>
      </c>
      <c r="C2148" t="s">
        <v>2945</v>
      </c>
      <c r="D2148"/>
    </row>
    <row r="2149" spans="1:5" x14ac:dyDescent="0.25">
      <c r="A2149" s="14" t="s">
        <v>4044</v>
      </c>
      <c r="B2149" s="11" t="s">
        <v>4045</v>
      </c>
      <c r="C2149" t="s">
        <v>2945</v>
      </c>
      <c r="D2149"/>
    </row>
    <row r="2150" spans="1:5" x14ac:dyDescent="0.25">
      <c r="A2150" s="14" t="s">
        <v>4046</v>
      </c>
      <c r="B2150" s="11" t="s">
        <v>4047</v>
      </c>
      <c r="C2150" t="s">
        <v>2945</v>
      </c>
      <c r="D2150"/>
    </row>
    <row r="2151" spans="1:5" x14ac:dyDescent="0.25">
      <c r="A2151" s="14" t="s">
        <v>4048</v>
      </c>
      <c r="B2151" s="11" t="s">
        <v>4049</v>
      </c>
      <c r="C2151" t="s">
        <v>2945</v>
      </c>
      <c r="D2151"/>
    </row>
    <row r="2152" spans="1:5" x14ac:dyDescent="0.25">
      <c r="A2152" s="14" t="s">
        <v>4050</v>
      </c>
      <c r="B2152" s="11" t="s">
        <v>4051</v>
      </c>
      <c r="C2152" t="s">
        <v>2945</v>
      </c>
      <c r="D2152"/>
    </row>
    <row r="2153" spans="1:5" x14ac:dyDescent="0.25">
      <c r="A2153" s="14" t="s">
        <v>4052</v>
      </c>
      <c r="B2153" s="11" t="s">
        <v>4053</v>
      </c>
      <c r="C2153" t="s">
        <v>2945</v>
      </c>
      <c r="D2153"/>
    </row>
    <row r="2154" spans="1:5" x14ac:dyDescent="0.25">
      <c r="A2154" s="14" t="s">
        <v>4054</v>
      </c>
      <c r="B2154" s="11" t="s">
        <v>4055</v>
      </c>
      <c r="C2154" t="s">
        <v>2945</v>
      </c>
      <c r="D2154"/>
    </row>
    <row r="2155" spans="1:5" x14ac:dyDescent="0.25">
      <c r="A2155" s="14" t="s">
        <v>4056</v>
      </c>
      <c r="B2155" s="11" t="s">
        <v>4057</v>
      </c>
      <c r="C2155" t="s">
        <v>2945</v>
      </c>
      <c r="D2155"/>
    </row>
    <row r="2156" spans="1:5" x14ac:dyDescent="0.25">
      <c r="A2156" s="14" t="s">
        <v>4058</v>
      </c>
      <c r="B2156" s="11" t="s">
        <v>4059</v>
      </c>
      <c r="C2156" t="s">
        <v>2945</v>
      </c>
      <c r="D2156"/>
    </row>
    <row r="2157" spans="1:5" x14ac:dyDescent="0.25">
      <c r="A2157" s="14" t="s">
        <v>4060</v>
      </c>
      <c r="B2157" s="11" t="s">
        <v>4061</v>
      </c>
      <c r="C2157" t="s">
        <v>2945</v>
      </c>
      <c r="D2157"/>
    </row>
    <row r="2158" spans="1:5" x14ac:dyDescent="0.25">
      <c r="A2158" s="14" t="s">
        <v>4062</v>
      </c>
      <c r="B2158" s="11" t="s">
        <v>4063</v>
      </c>
      <c r="C2158" t="s">
        <v>2945</v>
      </c>
      <c r="D2158"/>
    </row>
    <row r="2159" spans="1:5" x14ac:dyDescent="0.25">
      <c r="A2159" s="14" t="s">
        <v>4064</v>
      </c>
      <c r="B2159" s="11" t="s">
        <v>4065</v>
      </c>
      <c r="C2159" t="s">
        <v>2945</v>
      </c>
      <c r="D2159"/>
    </row>
    <row r="2160" spans="1:5" x14ac:dyDescent="0.25">
      <c r="A2160" s="14" t="s">
        <v>4066</v>
      </c>
      <c r="B2160" s="11" t="s">
        <v>4067</v>
      </c>
      <c r="C2160" t="s">
        <v>2945</v>
      </c>
      <c r="D2160"/>
    </row>
    <row r="2161" spans="1:4" x14ac:dyDescent="0.25">
      <c r="A2161" s="14" t="s">
        <v>4068</v>
      </c>
      <c r="B2161" s="11" t="s">
        <v>4069</v>
      </c>
      <c r="C2161" t="s">
        <v>2945</v>
      </c>
      <c r="D2161"/>
    </row>
    <row r="2162" spans="1:4" x14ac:dyDescent="0.25">
      <c r="A2162" s="14" t="s">
        <v>4070</v>
      </c>
      <c r="B2162" s="11" t="s">
        <v>4071</v>
      </c>
      <c r="C2162" t="s">
        <v>2945</v>
      </c>
      <c r="D2162"/>
    </row>
    <row r="2163" spans="1:4" x14ac:dyDescent="0.25">
      <c r="A2163" s="14" t="s">
        <v>4072</v>
      </c>
      <c r="B2163" s="11" t="s">
        <v>4073</v>
      </c>
      <c r="C2163" t="s">
        <v>2945</v>
      </c>
      <c r="D2163"/>
    </row>
    <row r="2164" spans="1:4" x14ac:dyDescent="0.25">
      <c r="A2164" s="14" t="s">
        <v>4074</v>
      </c>
      <c r="B2164" s="11" t="s">
        <v>4075</v>
      </c>
      <c r="C2164" t="s">
        <v>2945</v>
      </c>
      <c r="D2164"/>
    </row>
    <row r="2165" spans="1:4" x14ac:dyDescent="0.25">
      <c r="A2165" s="14" t="s">
        <v>4076</v>
      </c>
      <c r="B2165" s="11" t="s">
        <v>4077</v>
      </c>
      <c r="C2165" t="s">
        <v>2945</v>
      </c>
      <c r="D2165"/>
    </row>
    <row r="2166" spans="1:4" x14ac:dyDescent="0.25">
      <c r="A2166" s="14" t="s">
        <v>4078</v>
      </c>
      <c r="B2166" s="11" t="s">
        <v>4079</v>
      </c>
      <c r="C2166" t="s">
        <v>2945</v>
      </c>
      <c r="D2166"/>
    </row>
    <row r="2167" spans="1:4" x14ac:dyDescent="0.25">
      <c r="A2167" s="14" t="s">
        <v>4080</v>
      </c>
      <c r="B2167" s="11" t="s">
        <v>4081</v>
      </c>
      <c r="C2167" t="s">
        <v>2945</v>
      </c>
      <c r="D2167"/>
    </row>
    <row r="2168" spans="1:4" x14ac:dyDescent="0.25">
      <c r="A2168" s="14" t="s">
        <v>4082</v>
      </c>
      <c r="B2168" s="11" t="s">
        <v>4083</v>
      </c>
      <c r="C2168" t="s">
        <v>2945</v>
      </c>
      <c r="D2168"/>
    </row>
    <row r="2169" spans="1:4" x14ac:dyDescent="0.25">
      <c r="A2169" s="14" t="s">
        <v>4084</v>
      </c>
      <c r="B2169" s="11" t="s">
        <v>4085</v>
      </c>
      <c r="C2169" t="s">
        <v>2945</v>
      </c>
      <c r="D2169"/>
    </row>
    <row r="2170" spans="1:4" x14ac:dyDescent="0.25">
      <c r="A2170" s="14" t="s">
        <v>4086</v>
      </c>
      <c r="B2170" s="11" t="s">
        <v>4087</v>
      </c>
      <c r="C2170" t="s">
        <v>2945</v>
      </c>
      <c r="D2170"/>
    </row>
    <row r="2171" spans="1:4" x14ac:dyDescent="0.25">
      <c r="A2171" s="14" t="s">
        <v>4088</v>
      </c>
      <c r="B2171" s="11" t="s">
        <v>4089</v>
      </c>
      <c r="C2171" t="s">
        <v>2945</v>
      </c>
      <c r="D2171"/>
    </row>
    <row r="2172" spans="1:4" x14ac:dyDescent="0.25">
      <c r="A2172" s="14" t="s">
        <v>4090</v>
      </c>
      <c r="B2172" s="11" t="s">
        <v>4091</v>
      </c>
      <c r="C2172" t="s">
        <v>2945</v>
      </c>
      <c r="D2172"/>
    </row>
    <row r="2173" spans="1:4" x14ac:dyDescent="0.25">
      <c r="A2173" s="14" t="s">
        <v>4092</v>
      </c>
      <c r="B2173" s="11" t="s">
        <v>4093</v>
      </c>
      <c r="C2173" t="s">
        <v>2945</v>
      </c>
      <c r="D2173"/>
    </row>
    <row r="2174" spans="1:4" x14ac:dyDescent="0.25">
      <c r="A2174" s="14" t="s">
        <v>4094</v>
      </c>
      <c r="B2174" s="11" t="s">
        <v>4095</v>
      </c>
      <c r="C2174" t="s">
        <v>2945</v>
      </c>
      <c r="D2174"/>
    </row>
    <row r="2175" spans="1:4" x14ac:dyDescent="0.25">
      <c r="A2175" s="14" t="s">
        <v>4096</v>
      </c>
      <c r="B2175" s="11" t="s">
        <v>4097</v>
      </c>
      <c r="C2175" t="s">
        <v>2945</v>
      </c>
      <c r="D2175"/>
    </row>
    <row r="2176" spans="1:4" x14ac:dyDescent="0.25">
      <c r="A2176" s="14" t="s">
        <v>4098</v>
      </c>
      <c r="B2176" s="11" t="s">
        <v>4099</v>
      </c>
      <c r="C2176" t="s">
        <v>2945</v>
      </c>
      <c r="D2176"/>
    </row>
    <row r="2177" spans="1:4" x14ac:dyDescent="0.25">
      <c r="A2177" s="14" t="s">
        <v>4100</v>
      </c>
      <c r="B2177" s="11" t="s">
        <v>4101</v>
      </c>
      <c r="C2177" t="s">
        <v>2945</v>
      </c>
      <c r="D2177"/>
    </row>
    <row r="2178" spans="1:4" x14ac:dyDescent="0.25">
      <c r="A2178" s="14" t="s">
        <v>4102</v>
      </c>
      <c r="B2178" s="11" t="s">
        <v>4103</v>
      </c>
      <c r="C2178" t="s">
        <v>2945</v>
      </c>
      <c r="D2178"/>
    </row>
    <row r="2179" spans="1:4" x14ac:dyDescent="0.25">
      <c r="A2179" s="14" t="s">
        <v>4104</v>
      </c>
      <c r="B2179" s="11" t="s">
        <v>4105</v>
      </c>
      <c r="C2179" t="s">
        <v>2945</v>
      </c>
      <c r="D2179"/>
    </row>
    <row r="2180" spans="1:4" x14ac:dyDescent="0.25">
      <c r="A2180" s="14" t="s">
        <v>4106</v>
      </c>
      <c r="B2180" s="11" t="s">
        <v>4107</v>
      </c>
      <c r="C2180" t="s">
        <v>2945</v>
      </c>
      <c r="D2180"/>
    </row>
    <row r="2181" spans="1:4" x14ac:dyDescent="0.25">
      <c r="A2181" s="14" t="s">
        <v>4108</v>
      </c>
      <c r="B2181" s="11" t="s">
        <v>4109</v>
      </c>
      <c r="C2181" t="s">
        <v>2945</v>
      </c>
      <c r="D2181"/>
    </row>
    <row r="2182" spans="1:4" x14ac:dyDescent="0.25">
      <c r="A2182" s="14" t="s">
        <v>4110</v>
      </c>
      <c r="B2182" s="11" t="s">
        <v>4111</v>
      </c>
      <c r="C2182" t="s">
        <v>2945</v>
      </c>
      <c r="D2182"/>
    </row>
    <row r="2183" spans="1:4" x14ac:dyDescent="0.25">
      <c r="A2183" s="14" t="s">
        <v>4112</v>
      </c>
      <c r="B2183" s="11" t="s">
        <v>4113</v>
      </c>
      <c r="C2183" t="s">
        <v>2945</v>
      </c>
      <c r="D2183"/>
    </row>
    <row r="2184" spans="1:4" x14ac:dyDescent="0.25">
      <c r="A2184" s="14" t="s">
        <v>4114</v>
      </c>
      <c r="B2184" s="11" t="s">
        <v>4115</v>
      </c>
      <c r="C2184" t="s">
        <v>2945</v>
      </c>
      <c r="D2184"/>
    </row>
    <row r="2185" spans="1:4" x14ac:dyDescent="0.25">
      <c r="A2185" s="14" t="s">
        <v>4116</v>
      </c>
      <c r="B2185" s="11" t="s">
        <v>4117</v>
      </c>
      <c r="C2185" t="s">
        <v>2945</v>
      </c>
      <c r="D2185"/>
    </row>
    <row r="2186" spans="1:4" x14ac:dyDescent="0.25">
      <c r="A2186" s="14" t="s">
        <v>4118</v>
      </c>
      <c r="B2186" s="11" t="s">
        <v>4119</v>
      </c>
      <c r="C2186" t="s">
        <v>2945</v>
      </c>
      <c r="D2186"/>
    </row>
    <row r="2187" spans="1:4" x14ac:dyDescent="0.25">
      <c r="A2187" s="14" t="s">
        <v>4120</v>
      </c>
      <c r="B2187" s="11" t="s">
        <v>4121</v>
      </c>
      <c r="C2187" t="s">
        <v>2945</v>
      </c>
      <c r="D2187"/>
    </row>
    <row r="2188" spans="1:4" x14ac:dyDescent="0.25">
      <c r="A2188" s="14" t="s">
        <v>4122</v>
      </c>
      <c r="B2188" s="11" t="s">
        <v>4123</v>
      </c>
      <c r="C2188" t="s">
        <v>2945</v>
      </c>
      <c r="D2188"/>
    </row>
    <row r="2189" spans="1:4" x14ac:dyDescent="0.25">
      <c r="A2189" s="14" t="s">
        <v>4124</v>
      </c>
      <c r="B2189" s="11" t="s">
        <v>4125</v>
      </c>
      <c r="C2189" t="s">
        <v>2945</v>
      </c>
      <c r="D2189"/>
    </row>
    <row r="2190" spans="1:4" x14ac:dyDescent="0.25">
      <c r="A2190" s="14" t="s">
        <v>4126</v>
      </c>
      <c r="B2190" s="11" t="s">
        <v>4127</v>
      </c>
      <c r="C2190" t="s">
        <v>2945</v>
      </c>
      <c r="D2190"/>
    </row>
    <row r="2191" spans="1:4" x14ac:dyDescent="0.25">
      <c r="A2191" s="14" t="s">
        <v>4128</v>
      </c>
      <c r="B2191" s="11" t="s">
        <v>4129</v>
      </c>
      <c r="C2191" t="s">
        <v>2945</v>
      </c>
      <c r="D2191"/>
    </row>
    <row r="2192" spans="1:4" x14ac:dyDescent="0.25">
      <c r="A2192" s="14" t="s">
        <v>4130</v>
      </c>
      <c r="B2192" s="11" t="s">
        <v>4131</v>
      </c>
      <c r="C2192" t="s">
        <v>2945</v>
      </c>
      <c r="D2192"/>
    </row>
    <row r="2193" spans="1:4" x14ac:dyDescent="0.25">
      <c r="A2193" s="14" t="s">
        <v>4132</v>
      </c>
      <c r="B2193" s="11" t="s">
        <v>4133</v>
      </c>
      <c r="C2193" t="s">
        <v>2945</v>
      </c>
      <c r="D2193"/>
    </row>
    <row r="2194" spans="1:4" x14ac:dyDescent="0.25">
      <c r="A2194" s="14" t="s">
        <v>4134</v>
      </c>
      <c r="B2194" s="11" t="s">
        <v>4135</v>
      </c>
      <c r="C2194" t="s">
        <v>2945</v>
      </c>
      <c r="D2194"/>
    </row>
    <row r="2195" spans="1:4" x14ac:dyDescent="0.25">
      <c r="A2195" s="14" t="s">
        <v>4136</v>
      </c>
      <c r="B2195" s="11" t="s">
        <v>4137</v>
      </c>
      <c r="C2195" t="s">
        <v>2945</v>
      </c>
      <c r="D2195"/>
    </row>
    <row r="2196" spans="1:4" x14ac:dyDescent="0.25">
      <c r="A2196" s="14" t="s">
        <v>4138</v>
      </c>
      <c r="B2196" s="11" t="s">
        <v>4139</v>
      </c>
      <c r="C2196" t="s">
        <v>581</v>
      </c>
      <c r="D2196"/>
    </row>
  </sheetData>
  <autoFilter ref="A1:E2196" xr:uid="{4760A7E6-003C-49AF-84BA-09B05A59DA9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A656-0495-43D2-82BE-8051B7C62B2D}">
  <dimension ref="A1:E2532"/>
  <sheetViews>
    <sheetView workbookViewId="0"/>
  </sheetViews>
  <sheetFormatPr defaultRowHeight="15" x14ac:dyDescent="0.25"/>
  <cols>
    <col min="2" max="2" width="11" bestFit="1" customWidth="1"/>
    <col min="3" max="3" width="56.140625" customWidth="1"/>
    <col min="4" max="4" width="2.28515625" customWidth="1"/>
  </cols>
  <sheetData>
    <row r="1" spans="1:5" x14ac:dyDescent="0.25">
      <c r="A1" t="s">
        <v>4140</v>
      </c>
      <c r="B1" s="11">
        <v>120000</v>
      </c>
      <c r="C1" s="11" t="s">
        <v>580</v>
      </c>
      <c r="D1" s="11" t="s">
        <v>581</v>
      </c>
      <c r="E1" t="s">
        <v>4141</v>
      </c>
    </row>
    <row r="2" spans="1:5" x14ac:dyDescent="0.25">
      <c r="A2" t="s">
        <v>4142</v>
      </c>
      <c r="B2" s="11">
        <v>120200</v>
      </c>
      <c r="C2" s="11" t="s">
        <v>582</v>
      </c>
      <c r="D2" s="11" t="s">
        <v>581</v>
      </c>
      <c r="E2" t="s">
        <v>4143</v>
      </c>
    </row>
    <row r="3" spans="1:5" x14ac:dyDescent="0.25">
      <c r="A3" t="s">
        <v>4144</v>
      </c>
      <c r="B3" s="11">
        <v>120201</v>
      </c>
      <c r="C3" s="11" t="s">
        <v>4145</v>
      </c>
      <c r="D3" s="11" t="s">
        <v>581</v>
      </c>
      <c r="E3" t="s">
        <v>4146</v>
      </c>
    </row>
    <row r="4" spans="1:5" x14ac:dyDescent="0.25">
      <c r="A4" t="s">
        <v>4147</v>
      </c>
      <c r="B4" s="11">
        <v>120210</v>
      </c>
      <c r="C4" s="11" t="s">
        <v>4148</v>
      </c>
      <c r="D4" s="11" t="s">
        <v>581</v>
      </c>
      <c r="E4" t="s">
        <v>4149</v>
      </c>
    </row>
    <row r="5" spans="1:5" x14ac:dyDescent="0.25">
      <c r="A5" t="s">
        <v>4150</v>
      </c>
      <c r="B5" s="11">
        <v>120230</v>
      </c>
      <c r="C5" s="11" t="s">
        <v>583</v>
      </c>
      <c r="D5" s="11" t="s">
        <v>581</v>
      </c>
      <c r="E5" t="s">
        <v>4151</v>
      </c>
    </row>
    <row r="6" spans="1:5" x14ac:dyDescent="0.25">
      <c r="A6" t="s">
        <v>4152</v>
      </c>
      <c r="B6" s="11">
        <v>120290</v>
      </c>
      <c r="C6" s="11" t="s">
        <v>584</v>
      </c>
      <c r="D6" s="11" t="s">
        <v>581</v>
      </c>
      <c r="E6" t="s">
        <v>4153</v>
      </c>
    </row>
    <row r="7" spans="1:5" x14ac:dyDescent="0.25">
      <c r="A7" t="s">
        <v>4154</v>
      </c>
      <c r="B7" s="11">
        <v>120298</v>
      </c>
      <c r="C7" s="11" t="s">
        <v>585</v>
      </c>
      <c r="D7" s="11" t="s">
        <v>581</v>
      </c>
      <c r="E7" t="s">
        <v>4155</v>
      </c>
    </row>
    <row r="8" spans="1:5" x14ac:dyDescent="0.25">
      <c r="A8" t="s">
        <v>4156</v>
      </c>
      <c r="B8" s="11">
        <v>120299</v>
      </c>
      <c r="C8" s="11" t="s">
        <v>586</v>
      </c>
      <c r="D8" s="11" t="s">
        <v>581</v>
      </c>
      <c r="E8" t="s">
        <v>4157</v>
      </c>
    </row>
    <row r="9" spans="1:5" x14ac:dyDescent="0.25">
      <c r="A9" t="s">
        <v>4158</v>
      </c>
      <c r="B9" s="11">
        <v>120300</v>
      </c>
      <c r="C9" s="11" t="s">
        <v>587</v>
      </c>
      <c r="D9" s="11" t="s">
        <v>581</v>
      </c>
      <c r="E9" t="s">
        <v>4159</v>
      </c>
    </row>
    <row r="10" spans="1:5" x14ac:dyDescent="0.25">
      <c r="A10" t="s">
        <v>4160</v>
      </c>
      <c r="B10" s="11">
        <v>120310</v>
      </c>
      <c r="C10" s="11" t="s">
        <v>4161</v>
      </c>
      <c r="D10" s="11" t="s">
        <v>581</v>
      </c>
      <c r="E10" t="s">
        <v>4162</v>
      </c>
    </row>
    <row r="11" spans="1:5" x14ac:dyDescent="0.25">
      <c r="A11" t="s">
        <v>4163</v>
      </c>
      <c r="B11" s="11">
        <v>120400</v>
      </c>
      <c r="C11" s="11" t="s">
        <v>588</v>
      </c>
      <c r="D11" s="11" t="s">
        <v>581</v>
      </c>
      <c r="E11" t="s">
        <v>4164</v>
      </c>
    </row>
    <row r="12" spans="1:5" x14ac:dyDescent="0.25">
      <c r="A12" t="s">
        <v>4165</v>
      </c>
      <c r="B12" s="11">
        <v>120410</v>
      </c>
      <c r="C12" s="11" t="s">
        <v>4166</v>
      </c>
      <c r="D12" s="11" t="s">
        <v>581</v>
      </c>
      <c r="E12" t="s">
        <v>4167</v>
      </c>
    </row>
    <row r="13" spans="1:5" x14ac:dyDescent="0.25">
      <c r="A13" t="s">
        <v>4168</v>
      </c>
      <c r="B13" s="11">
        <v>120500</v>
      </c>
      <c r="C13" s="11" t="s">
        <v>589</v>
      </c>
      <c r="D13" s="11" t="s">
        <v>581</v>
      </c>
      <c r="E13" t="s">
        <v>4169</v>
      </c>
    </row>
    <row r="14" spans="1:5" x14ac:dyDescent="0.25">
      <c r="A14" t="s">
        <v>4170</v>
      </c>
      <c r="B14" s="11">
        <v>120501</v>
      </c>
      <c r="C14" s="11" t="s">
        <v>590</v>
      </c>
      <c r="D14" s="11" t="s">
        <v>581</v>
      </c>
      <c r="E14" t="s">
        <v>4171</v>
      </c>
    </row>
    <row r="15" spans="1:5" x14ac:dyDescent="0.25">
      <c r="A15" t="s">
        <v>4172</v>
      </c>
      <c r="B15" s="11">
        <v>120700</v>
      </c>
      <c r="C15" s="11" t="s">
        <v>591</v>
      </c>
      <c r="D15" s="11" t="s">
        <v>581</v>
      </c>
      <c r="E15" t="s">
        <v>4173</v>
      </c>
    </row>
    <row r="16" spans="1:5" x14ac:dyDescent="0.25">
      <c r="A16" t="s">
        <v>4174</v>
      </c>
      <c r="B16" s="11">
        <v>120702</v>
      </c>
      <c r="C16" s="11" t="s">
        <v>592</v>
      </c>
      <c r="D16" s="11" t="s">
        <v>581</v>
      </c>
      <c r="E16" t="s">
        <v>4175</v>
      </c>
    </row>
    <row r="17" spans="1:5" x14ac:dyDescent="0.25">
      <c r="A17" t="s">
        <v>4176</v>
      </c>
      <c r="B17" s="11">
        <v>120711</v>
      </c>
      <c r="C17" s="11" t="s">
        <v>593</v>
      </c>
      <c r="D17" s="11" t="s">
        <v>581</v>
      </c>
      <c r="E17" t="s">
        <v>4177</v>
      </c>
    </row>
    <row r="18" spans="1:5" x14ac:dyDescent="0.25">
      <c r="A18" t="s">
        <v>4178</v>
      </c>
      <c r="B18" s="11">
        <v>120730</v>
      </c>
      <c r="C18" s="11" t="s">
        <v>594</v>
      </c>
      <c r="D18" s="11" t="s">
        <v>581</v>
      </c>
      <c r="E18" t="s">
        <v>4179</v>
      </c>
    </row>
    <row r="19" spans="1:5" x14ac:dyDescent="0.25">
      <c r="A19" t="s">
        <v>4180</v>
      </c>
      <c r="B19" s="11">
        <v>120745</v>
      </c>
      <c r="C19" s="11" t="s">
        <v>595</v>
      </c>
      <c r="D19" s="11" t="s">
        <v>581</v>
      </c>
      <c r="E19" t="s">
        <v>4181</v>
      </c>
    </row>
    <row r="20" spans="1:5" x14ac:dyDescent="0.25">
      <c r="A20" t="s">
        <v>4182</v>
      </c>
      <c r="B20" s="11">
        <v>120800</v>
      </c>
      <c r="C20" s="11" t="s">
        <v>596</v>
      </c>
      <c r="D20" s="11" t="s">
        <v>581</v>
      </c>
      <c r="E20" t="s">
        <v>4183</v>
      </c>
    </row>
    <row r="21" spans="1:5" x14ac:dyDescent="0.25">
      <c r="A21" t="s">
        <v>4184</v>
      </c>
      <c r="B21" s="11">
        <v>121000</v>
      </c>
      <c r="C21" s="11" t="s">
        <v>597</v>
      </c>
      <c r="D21" s="11" t="s">
        <v>581</v>
      </c>
      <c r="E21" t="s">
        <v>4185</v>
      </c>
    </row>
    <row r="22" spans="1:5" x14ac:dyDescent="0.25">
      <c r="A22" t="s">
        <v>4186</v>
      </c>
      <c r="B22" s="11">
        <v>121010</v>
      </c>
      <c r="C22" s="11" t="s">
        <v>4187</v>
      </c>
      <c r="D22" s="11" t="s">
        <v>581</v>
      </c>
      <c r="E22" t="s">
        <v>4188</v>
      </c>
    </row>
    <row r="23" spans="1:5" x14ac:dyDescent="0.25">
      <c r="A23" t="s">
        <v>4189</v>
      </c>
      <c r="B23" s="11">
        <v>121020</v>
      </c>
      <c r="C23" s="11" t="s">
        <v>4190</v>
      </c>
      <c r="D23" s="11" t="s">
        <v>581</v>
      </c>
      <c r="E23" t="s">
        <v>4191</v>
      </c>
    </row>
    <row r="24" spans="1:5" x14ac:dyDescent="0.25">
      <c r="A24" t="s">
        <v>4192</v>
      </c>
      <c r="B24" s="11">
        <v>121100</v>
      </c>
      <c r="C24" s="11" t="s">
        <v>598</v>
      </c>
      <c r="D24" s="11" t="s">
        <v>581</v>
      </c>
      <c r="E24" t="s">
        <v>4193</v>
      </c>
    </row>
    <row r="25" spans="1:5" x14ac:dyDescent="0.25">
      <c r="A25" t="s">
        <v>4194</v>
      </c>
      <c r="B25" s="11">
        <v>121110</v>
      </c>
      <c r="C25" s="11" t="s">
        <v>4195</v>
      </c>
      <c r="D25" s="11" t="s">
        <v>581</v>
      </c>
      <c r="E25" t="s">
        <v>4196</v>
      </c>
    </row>
    <row r="26" spans="1:5" x14ac:dyDescent="0.25">
      <c r="A26" t="s">
        <v>4197</v>
      </c>
      <c r="B26" s="11">
        <v>121111</v>
      </c>
      <c r="C26" s="11" t="s">
        <v>4198</v>
      </c>
      <c r="D26" s="11" t="s">
        <v>581</v>
      </c>
      <c r="E26" t="s">
        <v>4199</v>
      </c>
    </row>
    <row r="27" spans="1:5" x14ac:dyDescent="0.25">
      <c r="A27" t="s">
        <v>4200</v>
      </c>
      <c r="B27" s="11">
        <v>121120</v>
      </c>
      <c r="C27" s="11" t="s">
        <v>4201</v>
      </c>
      <c r="D27" s="11" t="s">
        <v>581</v>
      </c>
      <c r="E27" t="s">
        <v>4202</v>
      </c>
    </row>
    <row r="28" spans="1:5" x14ac:dyDescent="0.25">
      <c r="A28" t="s">
        <v>4203</v>
      </c>
      <c r="B28" s="11">
        <v>121130</v>
      </c>
      <c r="C28" s="11" t="s">
        <v>599</v>
      </c>
      <c r="D28" s="11" t="s">
        <v>581</v>
      </c>
      <c r="E28" t="s">
        <v>4204</v>
      </c>
    </row>
    <row r="29" spans="1:5" x14ac:dyDescent="0.25">
      <c r="A29" t="s">
        <v>4205</v>
      </c>
      <c r="B29" s="11">
        <v>121131</v>
      </c>
      <c r="C29" s="11" t="s">
        <v>4206</v>
      </c>
      <c r="D29" s="11" t="s">
        <v>581</v>
      </c>
      <c r="E29" t="s">
        <v>4207</v>
      </c>
    </row>
    <row r="30" spans="1:5" x14ac:dyDescent="0.25">
      <c r="A30" t="s">
        <v>4208</v>
      </c>
      <c r="B30" s="11">
        <v>121132</v>
      </c>
      <c r="C30" s="11" t="s">
        <v>4209</v>
      </c>
      <c r="D30" s="11" t="s">
        <v>581</v>
      </c>
      <c r="E30" t="s">
        <v>4210</v>
      </c>
    </row>
    <row r="31" spans="1:5" x14ac:dyDescent="0.25">
      <c r="A31" t="s">
        <v>4211</v>
      </c>
      <c r="B31" s="11">
        <v>121150</v>
      </c>
      <c r="C31" s="11" t="s">
        <v>600</v>
      </c>
      <c r="D31" s="11" t="s">
        <v>581</v>
      </c>
      <c r="E31" t="s">
        <v>4212</v>
      </c>
    </row>
    <row r="32" spans="1:5" x14ac:dyDescent="0.25">
      <c r="A32" t="s">
        <v>4213</v>
      </c>
      <c r="B32" s="11">
        <v>121175</v>
      </c>
      <c r="C32" s="11" t="s">
        <v>601</v>
      </c>
      <c r="D32" s="11" t="s">
        <v>581</v>
      </c>
      <c r="E32" t="s">
        <v>4214</v>
      </c>
    </row>
    <row r="33" spans="1:5" x14ac:dyDescent="0.25">
      <c r="A33" t="s">
        <v>4215</v>
      </c>
      <c r="B33" s="11">
        <v>121190</v>
      </c>
      <c r="C33" s="11" t="s">
        <v>602</v>
      </c>
      <c r="D33" s="11" t="s">
        <v>581</v>
      </c>
      <c r="E33" t="s">
        <v>4216</v>
      </c>
    </row>
    <row r="34" spans="1:5" x14ac:dyDescent="0.25">
      <c r="A34" t="s">
        <v>4217</v>
      </c>
      <c r="B34" s="11">
        <v>121198</v>
      </c>
      <c r="C34" s="11" t="s">
        <v>603</v>
      </c>
      <c r="D34" s="11" t="s">
        <v>581</v>
      </c>
      <c r="E34" t="s">
        <v>4218</v>
      </c>
    </row>
    <row r="35" spans="1:5" x14ac:dyDescent="0.25">
      <c r="A35" t="s">
        <v>4219</v>
      </c>
      <c r="B35" s="11">
        <v>121200</v>
      </c>
      <c r="C35" s="11" t="s">
        <v>604</v>
      </c>
      <c r="D35" s="11" t="s">
        <v>581</v>
      </c>
      <c r="E35" t="s">
        <v>4220</v>
      </c>
    </row>
    <row r="36" spans="1:5" x14ac:dyDescent="0.25">
      <c r="A36" t="s">
        <v>4221</v>
      </c>
      <c r="B36" s="11">
        <v>121210</v>
      </c>
      <c r="C36" s="11" t="s">
        <v>4222</v>
      </c>
      <c r="D36" s="11" t="s">
        <v>581</v>
      </c>
      <c r="E36" t="s">
        <v>4223</v>
      </c>
    </row>
    <row r="37" spans="1:5" x14ac:dyDescent="0.25">
      <c r="A37" t="s">
        <v>4224</v>
      </c>
      <c r="B37" s="11">
        <v>121220</v>
      </c>
      <c r="C37" s="11" t="s">
        <v>4225</v>
      </c>
      <c r="D37" s="11" t="s">
        <v>581</v>
      </c>
      <c r="E37" t="s">
        <v>4226</v>
      </c>
    </row>
    <row r="38" spans="1:5" x14ac:dyDescent="0.25">
      <c r="A38" t="s">
        <v>4227</v>
      </c>
      <c r="B38" s="11">
        <v>121300</v>
      </c>
      <c r="C38" s="11" t="s">
        <v>4228</v>
      </c>
      <c r="D38" s="11" t="s">
        <v>581</v>
      </c>
      <c r="E38" t="s">
        <v>4229</v>
      </c>
    </row>
    <row r="39" spans="1:5" x14ac:dyDescent="0.25">
      <c r="A39" t="s">
        <v>4230</v>
      </c>
      <c r="B39" s="11">
        <v>121305</v>
      </c>
      <c r="C39" s="11" t="s">
        <v>4231</v>
      </c>
      <c r="D39" s="11" t="s">
        <v>581</v>
      </c>
      <c r="E39" t="s">
        <v>4232</v>
      </c>
    </row>
    <row r="40" spans="1:5" x14ac:dyDescent="0.25">
      <c r="A40" t="s">
        <v>4233</v>
      </c>
      <c r="B40" s="11">
        <v>121400</v>
      </c>
      <c r="C40" s="11" t="s">
        <v>4234</v>
      </c>
      <c r="D40" s="11" t="s">
        <v>581</v>
      </c>
      <c r="E40" t="s">
        <v>4235</v>
      </c>
    </row>
    <row r="41" spans="1:5" x14ac:dyDescent="0.25">
      <c r="A41" t="s">
        <v>4236</v>
      </c>
      <c r="B41" s="11">
        <v>121401</v>
      </c>
      <c r="C41" s="11" t="s">
        <v>4237</v>
      </c>
      <c r="D41" s="11" t="s">
        <v>581</v>
      </c>
      <c r="E41" t="s">
        <v>4238</v>
      </c>
    </row>
    <row r="42" spans="1:5" x14ac:dyDescent="0.25">
      <c r="A42" t="s">
        <v>4239</v>
      </c>
      <c r="B42" s="11">
        <v>121403</v>
      </c>
      <c r="C42" s="11" t="s">
        <v>4240</v>
      </c>
      <c r="D42" s="11" t="s">
        <v>581</v>
      </c>
      <c r="E42" t="s">
        <v>4241</v>
      </c>
    </row>
    <row r="43" spans="1:5" x14ac:dyDescent="0.25">
      <c r="A43" t="s">
        <v>4242</v>
      </c>
      <c r="B43" s="11">
        <v>121405</v>
      </c>
      <c r="C43" s="11" t="s">
        <v>4243</v>
      </c>
      <c r="D43" s="11" t="s">
        <v>581</v>
      </c>
      <c r="E43" t="s">
        <v>4244</v>
      </c>
    </row>
    <row r="44" spans="1:5" x14ac:dyDescent="0.25">
      <c r="A44" t="s">
        <v>4245</v>
      </c>
      <c r="B44" s="11">
        <v>121408</v>
      </c>
      <c r="C44" s="11" t="s">
        <v>4246</v>
      </c>
      <c r="D44" s="11" t="s">
        <v>581</v>
      </c>
      <c r="E44" t="s">
        <v>4247</v>
      </c>
    </row>
    <row r="45" spans="1:5" x14ac:dyDescent="0.25">
      <c r="A45" t="s">
        <v>4248</v>
      </c>
      <c r="B45" s="11">
        <v>121410</v>
      </c>
      <c r="C45" s="11" t="s">
        <v>607</v>
      </c>
      <c r="D45" s="11" t="s">
        <v>581</v>
      </c>
      <c r="E45" t="s">
        <v>4249</v>
      </c>
    </row>
    <row r="46" spans="1:5" x14ac:dyDescent="0.25">
      <c r="A46" t="s">
        <v>4250</v>
      </c>
      <c r="B46" s="11">
        <v>121450</v>
      </c>
      <c r="C46" s="11" t="s">
        <v>608</v>
      </c>
      <c r="D46" s="11" t="s">
        <v>581</v>
      </c>
      <c r="E46" t="s">
        <v>4251</v>
      </c>
    </row>
    <row r="47" spans="1:5" x14ac:dyDescent="0.25">
      <c r="A47" t="s">
        <v>4252</v>
      </c>
      <c r="B47" s="11">
        <v>121500</v>
      </c>
      <c r="C47" s="11" t="s">
        <v>4253</v>
      </c>
      <c r="D47" s="11" t="s">
        <v>581</v>
      </c>
      <c r="E47" t="s">
        <v>4254</v>
      </c>
    </row>
    <row r="48" spans="1:5" x14ac:dyDescent="0.25">
      <c r="A48" t="s">
        <v>4255</v>
      </c>
      <c r="B48" s="11">
        <v>121501</v>
      </c>
      <c r="C48" s="11" t="s">
        <v>4256</v>
      </c>
      <c r="D48" s="11" t="s">
        <v>581</v>
      </c>
      <c r="E48" t="s">
        <v>4257</v>
      </c>
    </row>
    <row r="49" spans="1:5" x14ac:dyDescent="0.25">
      <c r="A49" t="s">
        <v>4258</v>
      </c>
      <c r="B49" s="11">
        <v>121503</v>
      </c>
      <c r="C49" s="11" t="s">
        <v>4259</v>
      </c>
      <c r="D49" s="11" t="s">
        <v>581</v>
      </c>
      <c r="E49" t="s">
        <v>4260</v>
      </c>
    </row>
    <row r="50" spans="1:5" x14ac:dyDescent="0.25">
      <c r="A50" t="s">
        <v>4261</v>
      </c>
      <c r="B50" s="11">
        <v>121505</v>
      </c>
      <c r="C50" s="11" t="s">
        <v>4262</v>
      </c>
      <c r="D50" s="11" t="s">
        <v>581</v>
      </c>
      <c r="E50" t="s">
        <v>4263</v>
      </c>
    </row>
    <row r="51" spans="1:5" x14ac:dyDescent="0.25">
      <c r="A51" t="s">
        <v>4264</v>
      </c>
      <c r="B51" s="11">
        <v>121508</v>
      </c>
      <c r="C51" s="11" t="s">
        <v>4265</v>
      </c>
      <c r="D51" s="11" t="s">
        <v>581</v>
      </c>
      <c r="E51" t="s">
        <v>4266</v>
      </c>
    </row>
    <row r="52" spans="1:5" x14ac:dyDescent="0.25">
      <c r="A52" t="s">
        <v>4267</v>
      </c>
      <c r="B52" s="11">
        <v>121600</v>
      </c>
      <c r="C52" s="11" t="s">
        <v>610</v>
      </c>
      <c r="D52" s="11" t="s">
        <v>581</v>
      </c>
      <c r="E52" t="s">
        <v>4268</v>
      </c>
    </row>
    <row r="53" spans="1:5" x14ac:dyDescent="0.25">
      <c r="A53" t="s">
        <v>4269</v>
      </c>
      <c r="B53" s="11">
        <v>121610</v>
      </c>
      <c r="C53" s="11" t="s">
        <v>4270</v>
      </c>
      <c r="D53" s="11" t="s">
        <v>581</v>
      </c>
      <c r="E53" t="s">
        <v>4271</v>
      </c>
    </row>
    <row r="54" spans="1:5" x14ac:dyDescent="0.25">
      <c r="A54" t="s">
        <v>4272</v>
      </c>
      <c r="B54" s="11">
        <v>121620</v>
      </c>
      <c r="C54" s="11" t="s">
        <v>4273</v>
      </c>
      <c r="D54" s="11" t="s">
        <v>581</v>
      </c>
      <c r="E54" t="s">
        <v>4274</v>
      </c>
    </row>
    <row r="55" spans="1:5" x14ac:dyDescent="0.25">
      <c r="A55" t="s">
        <v>4275</v>
      </c>
      <c r="B55" s="11">
        <v>121700</v>
      </c>
      <c r="C55" s="11" t="s">
        <v>611</v>
      </c>
      <c r="D55" s="11" t="s">
        <v>581</v>
      </c>
      <c r="E55" t="s">
        <v>4276</v>
      </c>
    </row>
    <row r="56" spans="1:5" x14ac:dyDescent="0.25">
      <c r="A56" t="s">
        <v>4277</v>
      </c>
      <c r="B56" s="11">
        <v>121800</v>
      </c>
      <c r="C56" s="11" t="s">
        <v>612</v>
      </c>
      <c r="D56" s="11" t="s">
        <v>581</v>
      </c>
      <c r="E56" t="s">
        <v>4278</v>
      </c>
    </row>
    <row r="57" spans="1:5" x14ac:dyDescent="0.25">
      <c r="A57" t="s">
        <v>4279</v>
      </c>
      <c r="B57" s="11">
        <v>121900</v>
      </c>
      <c r="C57" s="11" t="s">
        <v>4280</v>
      </c>
      <c r="D57" s="11" t="s">
        <v>581</v>
      </c>
      <c r="E57" t="s">
        <v>4281</v>
      </c>
    </row>
    <row r="58" spans="1:5" x14ac:dyDescent="0.25">
      <c r="A58" t="s">
        <v>4282</v>
      </c>
      <c r="B58" s="11">
        <v>122200</v>
      </c>
      <c r="C58" s="11" t="s">
        <v>614</v>
      </c>
      <c r="D58" s="11" t="s">
        <v>581</v>
      </c>
      <c r="E58" t="s">
        <v>4283</v>
      </c>
    </row>
    <row r="59" spans="1:5" x14ac:dyDescent="0.25">
      <c r="A59" t="s">
        <v>4284</v>
      </c>
      <c r="B59" s="11">
        <v>122300</v>
      </c>
      <c r="C59" s="11" t="s">
        <v>615</v>
      </c>
      <c r="D59" s="11" t="s">
        <v>581</v>
      </c>
      <c r="E59" t="s">
        <v>4285</v>
      </c>
    </row>
    <row r="60" spans="1:5" x14ac:dyDescent="0.25">
      <c r="A60" t="s">
        <v>4286</v>
      </c>
      <c r="B60" s="11">
        <v>122500</v>
      </c>
      <c r="C60" s="11" t="s">
        <v>616</v>
      </c>
      <c r="D60" s="11" t="s">
        <v>581</v>
      </c>
      <c r="E60" t="s">
        <v>4287</v>
      </c>
    </row>
    <row r="61" spans="1:5" x14ac:dyDescent="0.25">
      <c r="A61" t="s">
        <v>4288</v>
      </c>
      <c r="B61" s="11">
        <v>122600</v>
      </c>
      <c r="C61" s="11" t="s">
        <v>617</v>
      </c>
      <c r="D61" s="11" t="s">
        <v>581</v>
      </c>
      <c r="E61" t="s">
        <v>4289</v>
      </c>
    </row>
    <row r="62" spans="1:5" x14ac:dyDescent="0.25">
      <c r="A62" t="s">
        <v>4290</v>
      </c>
      <c r="B62" s="11">
        <v>122610</v>
      </c>
      <c r="C62" s="11" t="s">
        <v>618</v>
      </c>
      <c r="D62" s="11" t="s">
        <v>581</v>
      </c>
      <c r="E62" t="s">
        <v>4291</v>
      </c>
    </row>
    <row r="63" spans="1:5" x14ac:dyDescent="0.25">
      <c r="A63" t="s">
        <v>4292</v>
      </c>
      <c r="B63" s="11">
        <v>122700</v>
      </c>
      <c r="C63" s="11" t="s">
        <v>619</v>
      </c>
      <c r="D63" s="11" t="s">
        <v>581</v>
      </c>
      <c r="E63" t="s">
        <v>4293</v>
      </c>
    </row>
    <row r="64" spans="1:5" x14ac:dyDescent="0.25">
      <c r="A64" t="s">
        <v>4294</v>
      </c>
      <c r="B64" s="11">
        <v>123000</v>
      </c>
      <c r="C64" s="11" t="s">
        <v>620</v>
      </c>
      <c r="D64" s="11" t="s">
        <v>581</v>
      </c>
      <c r="E64" t="s">
        <v>4295</v>
      </c>
    </row>
    <row r="65" spans="1:5" x14ac:dyDescent="0.25">
      <c r="A65" t="s">
        <v>4296</v>
      </c>
      <c r="B65" s="11">
        <v>123001</v>
      </c>
      <c r="C65" s="11" t="s">
        <v>4297</v>
      </c>
      <c r="D65" s="11" t="s">
        <v>581</v>
      </c>
      <c r="E65" t="s">
        <v>4298</v>
      </c>
    </row>
    <row r="66" spans="1:5" x14ac:dyDescent="0.25">
      <c r="A66" t="s">
        <v>4299</v>
      </c>
      <c r="B66" s="11">
        <v>123030</v>
      </c>
      <c r="C66" s="11" t="s">
        <v>621</v>
      </c>
      <c r="D66" s="11" t="s">
        <v>581</v>
      </c>
      <c r="E66" t="s">
        <v>4300</v>
      </c>
    </row>
    <row r="67" spans="1:5" x14ac:dyDescent="0.25">
      <c r="A67" t="s">
        <v>4301</v>
      </c>
      <c r="B67" s="11">
        <v>123035</v>
      </c>
      <c r="C67" s="11" t="s">
        <v>622</v>
      </c>
      <c r="D67" s="11" t="s">
        <v>581</v>
      </c>
      <c r="E67" t="s">
        <v>4302</v>
      </c>
    </row>
    <row r="68" spans="1:5" x14ac:dyDescent="0.25">
      <c r="A68" t="s">
        <v>4303</v>
      </c>
      <c r="B68" s="11">
        <v>123100</v>
      </c>
      <c r="C68" s="11" t="s">
        <v>623</v>
      </c>
      <c r="D68" s="11" t="s">
        <v>581</v>
      </c>
      <c r="E68" t="s">
        <v>4304</v>
      </c>
    </row>
    <row r="69" spans="1:5" x14ac:dyDescent="0.25">
      <c r="A69" t="s">
        <v>4305</v>
      </c>
      <c r="B69" s="11">
        <v>123101</v>
      </c>
      <c r="C69" s="11" t="s">
        <v>4306</v>
      </c>
      <c r="D69" s="11" t="s">
        <v>581</v>
      </c>
      <c r="E69" t="s">
        <v>4307</v>
      </c>
    </row>
    <row r="70" spans="1:5" x14ac:dyDescent="0.25">
      <c r="A70" t="s">
        <v>4308</v>
      </c>
      <c r="B70" s="11">
        <v>123130</v>
      </c>
      <c r="C70" s="11" t="s">
        <v>624</v>
      </c>
      <c r="D70" s="11" t="s">
        <v>581</v>
      </c>
      <c r="E70" t="s">
        <v>4309</v>
      </c>
    </row>
    <row r="71" spans="1:5" x14ac:dyDescent="0.25">
      <c r="A71" t="s">
        <v>4310</v>
      </c>
      <c r="B71" s="11">
        <v>123300</v>
      </c>
      <c r="C71" s="11" t="s">
        <v>625</v>
      </c>
      <c r="D71" s="11" t="s">
        <v>581</v>
      </c>
      <c r="E71" t="s">
        <v>4311</v>
      </c>
    </row>
    <row r="72" spans="1:5" x14ac:dyDescent="0.25">
      <c r="A72" t="s">
        <v>4312</v>
      </c>
      <c r="B72" s="11">
        <v>123400</v>
      </c>
      <c r="C72" s="11" t="s">
        <v>626</v>
      </c>
      <c r="D72" s="11" t="s">
        <v>581</v>
      </c>
      <c r="E72" t="s">
        <v>4313</v>
      </c>
    </row>
    <row r="73" spans="1:5" x14ac:dyDescent="0.25">
      <c r="A73" t="s">
        <v>4314</v>
      </c>
      <c r="B73" s="11">
        <v>123401</v>
      </c>
      <c r="C73" s="11" t="s">
        <v>4315</v>
      </c>
      <c r="D73" s="11" t="s">
        <v>581</v>
      </c>
      <c r="E73" t="s">
        <v>4316</v>
      </c>
    </row>
    <row r="74" spans="1:5" x14ac:dyDescent="0.25">
      <c r="A74" t="s">
        <v>4317</v>
      </c>
      <c r="B74" s="11">
        <v>123430</v>
      </c>
      <c r="C74" s="11" t="s">
        <v>627</v>
      </c>
      <c r="D74" s="11" t="s">
        <v>581</v>
      </c>
      <c r="E74" t="s">
        <v>4318</v>
      </c>
    </row>
    <row r="75" spans="1:5" x14ac:dyDescent="0.25">
      <c r="A75" t="s">
        <v>4319</v>
      </c>
      <c r="B75" s="11">
        <v>123500</v>
      </c>
      <c r="C75" s="11" t="s">
        <v>628</v>
      </c>
      <c r="D75" s="11" t="s">
        <v>581</v>
      </c>
      <c r="E75" t="s">
        <v>4320</v>
      </c>
    </row>
    <row r="76" spans="1:5" x14ac:dyDescent="0.25">
      <c r="A76" t="s">
        <v>4321</v>
      </c>
      <c r="B76" s="11">
        <v>123600</v>
      </c>
      <c r="C76" s="11" t="s">
        <v>629</v>
      </c>
      <c r="D76" s="11" t="s">
        <v>581</v>
      </c>
      <c r="E76" t="s">
        <v>4322</v>
      </c>
    </row>
    <row r="77" spans="1:5" x14ac:dyDescent="0.25">
      <c r="A77" t="s">
        <v>4323</v>
      </c>
      <c r="B77" s="11">
        <v>123700</v>
      </c>
      <c r="C77" s="11" t="s">
        <v>630</v>
      </c>
      <c r="D77" s="11" t="s">
        <v>581</v>
      </c>
      <c r="E77" t="s">
        <v>4324</v>
      </c>
    </row>
    <row r="78" spans="1:5" x14ac:dyDescent="0.25">
      <c r="A78" t="s">
        <v>4325</v>
      </c>
      <c r="B78" s="11">
        <v>124500</v>
      </c>
      <c r="C78" s="11" t="s">
        <v>631</v>
      </c>
      <c r="D78" s="11" t="s">
        <v>581</v>
      </c>
      <c r="E78" t="s">
        <v>4326</v>
      </c>
    </row>
    <row r="79" spans="1:5" x14ac:dyDescent="0.25">
      <c r="A79" t="s">
        <v>4327</v>
      </c>
      <c r="B79" s="11">
        <v>124510</v>
      </c>
      <c r="C79" s="11" t="s">
        <v>4328</v>
      </c>
      <c r="D79" s="11" t="s">
        <v>581</v>
      </c>
      <c r="E79" t="s">
        <v>4329</v>
      </c>
    </row>
    <row r="80" spans="1:5" x14ac:dyDescent="0.25">
      <c r="A80" t="s">
        <v>4330</v>
      </c>
      <c r="B80" s="11">
        <v>124600</v>
      </c>
      <c r="C80" s="11" t="s">
        <v>632</v>
      </c>
      <c r="D80" s="11" t="s">
        <v>581</v>
      </c>
      <c r="E80" t="s">
        <v>4331</v>
      </c>
    </row>
    <row r="81" spans="1:5" x14ac:dyDescent="0.25">
      <c r="A81" t="s">
        <v>4332</v>
      </c>
      <c r="B81" s="11">
        <v>124610</v>
      </c>
      <c r="C81" s="11" t="s">
        <v>4333</v>
      </c>
      <c r="D81" s="11" t="s">
        <v>581</v>
      </c>
      <c r="E81" t="s">
        <v>4334</v>
      </c>
    </row>
    <row r="82" spans="1:5" x14ac:dyDescent="0.25">
      <c r="A82" t="s">
        <v>4335</v>
      </c>
      <c r="B82" s="11">
        <v>124700</v>
      </c>
      <c r="C82" s="11" t="s">
        <v>633</v>
      </c>
      <c r="D82" s="11" t="s">
        <v>581</v>
      </c>
      <c r="E82" t="s">
        <v>4336</v>
      </c>
    </row>
    <row r="83" spans="1:5" x14ac:dyDescent="0.25">
      <c r="A83" t="s">
        <v>4337</v>
      </c>
      <c r="B83" s="11">
        <v>124710</v>
      </c>
      <c r="C83" s="11" t="s">
        <v>4338</v>
      </c>
      <c r="D83" s="11" t="s">
        <v>581</v>
      </c>
      <c r="E83" t="s">
        <v>4339</v>
      </c>
    </row>
    <row r="84" spans="1:5" x14ac:dyDescent="0.25">
      <c r="A84" t="s">
        <v>4340</v>
      </c>
      <c r="B84" s="11">
        <v>124800</v>
      </c>
      <c r="C84" s="11" t="s">
        <v>634</v>
      </c>
      <c r="D84" s="11" t="s">
        <v>581</v>
      </c>
      <c r="E84" t="s">
        <v>4341</v>
      </c>
    </row>
    <row r="85" spans="1:5" x14ac:dyDescent="0.25">
      <c r="A85" t="s">
        <v>4342</v>
      </c>
      <c r="B85" s="11">
        <v>124810</v>
      </c>
      <c r="C85" s="11" t="s">
        <v>4343</v>
      </c>
      <c r="D85" s="11" t="s">
        <v>581</v>
      </c>
      <c r="E85" t="s">
        <v>4344</v>
      </c>
    </row>
    <row r="86" spans="1:5" x14ac:dyDescent="0.25">
      <c r="A86" t="s">
        <v>4345</v>
      </c>
      <c r="B86" s="11">
        <v>124930</v>
      </c>
      <c r="C86" s="11" t="s">
        <v>635</v>
      </c>
      <c r="D86" s="11" t="s">
        <v>581</v>
      </c>
      <c r="E86" t="s">
        <v>4346</v>
      </c>
    </row>
    <row r="87" spans="1:5" x14ac:dyDescent="0.25">
      <c r="A87" t="s">
        <v>4347</v>
      </c>
      <c r="B87" s="11">
        <v>125000</v>
      </c>
      <c r="C87" s="11" t="s">
        <v>636</v>
      </c>
      <c r="D87" s="11" t="s">
        <v>581</v>
      </c>
      <c r="E87" t="s">
        <v>4348</v>
      </c>
    </row>
    <row r="88" spans="1:5" x14ac:dyDescent="0.25">
      <c r="A88" t="s">
        <v>4349</v>
      </c>
      <c r="B88" s="11">
        <v>125015</v>
      </c>
      <c r="C88" s="11" t="s">
        <v>637</v>
      </c>
      <c r="D88" s="11" t="s">
        <v>581</v>
      </c>
      <c r="E88" t="s">
        <v>4350</v>
      </c>
    </row>
    <row r="89" spans="1:5" x14ac:dyDescent="0.25">
      <c r="A89" t="s">
        <v>4351</v>
      </c>
      <c r="B89" s="11">
        <v>125045</v>
      </c>
      <c r="C89" s="11" t="s">
        <v>638</v>
      </c>
      <c r="D89" s="11" t="s">
        <v>581</v>
      </c>
      <c r="E89" t="s">
        <v>4352</v>
      </c>
    </row>
    <row r="90" spans="1:5" x14ac:dyDescent="0.25">
      <c r="A90" t="s">
        <v>4353</v>
      </c>
      <c r="B90" s="11">
        <v>125100</v>
      </c>
      <c r="C90" s="11" t="s">
        <v>639</v>
      </c>
      <c r="D90" s="11" t="s">
        <v>581</v>
      </c>
      <c r="E90" t="s">
        <v>4354</v>
      </c>
    </row>
    <row r="91" spans="1:5" x14ac:dyDescent="0.25">
      <c r="A91" t="s">
        <v>4355</v>
      </c>
      <c r="B91" s="11">
        <v>125200</v>
      </c>
      <c r="C91" s="11" t="s">
        <v>640</v>
      </c>
      <c r="D91" s="11" t="s">
        <v>581</v>
      </c>
      <c r="E91" t="s">
        <v>4356</v>
      </c>
    </row>
    <row r="92" spans="1:5" x14ac:dyDescent="0.25">
      <c r="A92" t="s">
        <v>4357</v>
      </c>
      <c r="B92" s="11">
        <v>125215</v>
      </c>
      <c r="C92" s="11" t="s">
        <v>641</v>
      </c>
      <c r="D92" s="11" t="s">
        <v>581</v>
      </c>
      <c r="E92" t="s">
        <v>4358</v>
      </c>
    </row>
    <row r="93" spans="1:5" x14ac:dyDescent="0.25">
      <c r="A93" t="s">
        <v>4359</v>
      </c>
      <c r="B93" s="11">
        <v>125300</v>
      </c>
      <c r="C93" s="11" t="s">
        <v>642</v>
      </c>
      <c r="D93" s="11" t="s">
        <v>581</v>
      </c>
      <c r="E93" t="s">
        <v>4360</v>
      </c>
    </row>
    <row r="94" spans="1:5" x14ac:dyDescent="0.25">
      <c r="A94" t="s">
        <v>4361</v>
      </c>
      <c r="B94" s="11">
        <v>125900</v>
      </c>
      <c r="C94" s="11" t="s">
        <v>643</v>
      </c>
      <c r="D94" s="11" t="s">
        <v>581</v>
      </c>
      <c r="E94" t="s">
        <v>4362</v>
      </c>
    </row>
    <row r="95" spans="1:5" x14ac:dyDescent="0.25">
      <c r="A95" t="s">
        <v>4363</v>
      </c>
      <c r="B95" s="11">
        <v>125915</v>
      </c>
      <c r="C95" s="11" t="s">
        <v>644</v>
      </c>
      <c r="D95" s="11" t="s">
        <v>581</v>
      </c>
      <c r="E95" t="s">
        <v>4364</v>
      </c>
    </row>
    <row r="96" spans="1:5" x14ac:dyDescent="0.25">
      <c r="A96" t="s">
        <v>4365</v>
      </c>
      <c r="B96" s="11">
        <v>126000</v>
      </c>
      <c r="C96" s="11" t="s">
        <v>645</v>
      </c>
      <c r="D96" s="11" t="s">
        <v>581</v>
      </c>
      <c r="E96" t="s">
        <v>4366</v>
      </c>
    </row>
    <row r="97" spans="1:5" x14ac:dyDescent="0.25">
      <c r="A97" t="s">
        <v>4367</v>
      </c>
      <c r="B97" s="11">
        <v>126001</v>
      </c>
      <c r="C97" s="11" t="s">
        <v>4368</v>
      </c>
      <c r="D97" s="11" t="s">
        <v>581</v>
      </c>
      <c r="E97" t="s">
        <v>4369</v>
      </c>
    </row>
    <row r="98" spans="1:5" x14ac:dyDescent="0.25">
      <c r="A98" t="s">
        <v>4370</v>
      </c>
      <c r="B98" s="11">
        <v>126003</v>
      </c>
      <c r="C98" s="11" t="s">
        <v>4371</v>
      </c>
      <c r="D98" s="11" t="s">
        <v>581</v>
      </c>
      <c r="E98" t="s">
        <v>4372</v>
      </c>
    </row>
    <row r="99" spans="1:5" x14ac:dyDescent="0.25">
      <c r="A99" t="s">
        <v>4373</v>
      </c>
      <c r="B99" s="11">
        <v>126005</v>
      </c>
      <c r="C99" s="11" t="s">
        <v>4374</v>
      </c>
      <c r="D99" s="11" t="s">
        <v>581</v>
      </c>
      <c r="E99" t="s">
        <v>4375</v>
      </c>
    </row>
    <row r="100" spans="1:5" x14ac:dyDescent="0.25">
      <c r="A100" t="s">
        <v>4376</v>
      </c>
      <c r="B100" s="11">
        <v>126008</v>
      </c>
      <c r="C100" s="11" t="s">
        <v>4377</v>
      </c>
      <c r="D100" s="11" t="s">
        <v>581</v>
      </c>
      <c r="E100" t="s">
        <v>4378</v>
      </c>
    </row>
    <row r="101" spans="1:5" x14ac:dyDescent="0.25">
      <c r="A101" t="s">
        <v>4379</v>
      </c>
      <c r="B101" s="11">
        <v>126015</v>
      </c>
      <c r="C101" s="11" t="s">
        <v>646</v>
      </c>
      <c r="D101" s="11" t="s">
        <v>581</v>
      </c>
      <c r="E101" t="s">
        <v>4380</v>
      </c>
    </row>
    <row r="102" spans="1:5" x14ac:dyDescent="0.25">
      <c r="A102" t="s">
        <v>4381</v>
      </c>
      <c r="B102" s="11">
        <v>126200</v>
      </c>
      <c r="C102" s="11" t="s">
        <v>647</v>
      </c>
      <c r="D102" s="11" t="s">
        <v>581</v>
      </c>
      <c r="E102" t="s">
        <v>4382</v>
      </c>
    </row>
    <row r="103" spans="1:5" x14ac:dyDescent="0.25">
      <c r="A103" t="s">
        <v>4383</v>
      </c>
      <c r="B103" s="11">
        <v>126300</v>
      </c>
      <c r="C103" s="11" t="s">
        <v>648</v>
      </c>
      <c r="D103" s="11" t="s">
        <v>581</v>
      </c>
      <c r="E103" t="s">
        <v>484</v>
      </c>
    </row>
    <row r="104" spans="1:5" x14ac:dyDescent="0.25">
      <c r="A104" t="s">
        <v>4384</v>
      </c>
      <c r="B104" s="11">
        <v>126800</v>
      </c>
      <c r="C104" s="11" t="s">
        <v>649</v>
      </c>
      <c r="D104" s="11" t="s">
        <v>581</v>
      </c>
      <c r="E104" t="s">
        <v>4385</v>
      </c>
    </row>
    <row r="105" spans="1:5" x14ac:dyDescent="0.25">
      <c r="A105" t="s">
        <v>4386</v>
      </c>
      <c r="B105" s="11">
        <v>126900</v>
      </c>
      <c r="C105" s="11" t="s">
        <v>650</v>
      </c>
      <c r="D105" s="11" t="s">
        <v>581</v>
      </c>
      <c r="E105" t="s">
        <v>4387</v>
      </c>
    </row>
    <row r="106" spans="1:5" x14ac:dyDescent="0.25">
      <c r="A106" t="s">
        <v>4388</v>
      </c>
      <c r="B106" s="11">
        <v>126901</v>
      </c>
      <c r="C106" s="11" t="s">
        <v>4389</v>
      </c>
      <c r="D106" s="11" t="s">
        <v>581</v>
      </c>
      <c r="E106" t="s">
        <v>4390</v>
      </c>
    </row>
    <row r="107" spans="1:5" x14ac:dyDescent="0.25">
      <c r="A107" t="s">
        <v>4391</v>
      </c>
      <c r="B107" s="11">
        <v>126903</v>
      </c>
      <c r="C107" s="11" t="s">
        <v>4392</v>
      </c>
      <c r="D107" s="11" t="s">
        <v>581</v>
      </c>
      <c r="E107" t="s">
        <v>4393</v>
      </c>
    </row>
    <row r="108" spans="1:5" x14ac:dyDescent="0.25">
      <c r="A108" t="s">
        <v>4394</v>
      </c>
      <c r="B108" s="11">
        <v>126905</v>
      </c>
      <c r="C108" s="11" t="s">
        <v>4395</v>
      </c>
      <c r="D108" s="11" t="s">
        <v>581</v>
      </c>
      <c r="E108" t="s">
        <v>4396</v>
      </c>
    </row>
    <row r="109" spans="1:5" x14ac:dyDescent="0.25">
      <c r="A109" t="s">
        <v>4397</v>
      </c>
      <c r="B109" s="11">
        <v>126908</v>
      </c>
      <c r="C109" s="11" t="s">
        <v>4398</v>
      </c>
      <c r="D109" s="11" t="s">
        <v>581</v>
      </c>
      <c r="E109" t="s">
        <v>4399</v>
      </c>
    </row>
    <row r="110" spans="1:5" x14ac:dyDescent="0.25">
      <c r="A110" t="s">
        <v>4400</v>
      </c>
      <c r="B110" s="11">
        <v>126910</v>
      </c>
      <c r="C110" s="11" t="s">
        <v>4401</v>
      </c>
      <c r="D110" s="11" t="s">
        <v>581</v>
      </c>
      <c r="E110" t="s">
        <v>4402</v>
      </c>
    </row>
    <row r="111" spans="1:5" x14ac:dyDescent="0.25">
      <c r="A111" t="s">
        <v>4403</v>
      </c>
      <c r="B111" s="11">
        <v>127000</v>
      </c>
      <c r="C111" s="11" t="s">
        <v>652</v>
      </c>
      <c r="D111" s="11" t="s">
        <v>581</v>
      </c>
      <c r="E111" t="s">
        <v>329</v>
      </c>
    </row>
    <row r="112" spans="1:5" x14ac:dyDescent="0.25">
      <c r="A112" t="s">
        <v>653</v>
      </c>
      <c r="B112" s="11" t="s">
        <v>653</v>
      </c>
      <c r="C112" s="11" t="s">
        <v>654</v>
      </c>
      <c r="D112" s="11" t="s">
        <v>581</v>
      </c>
      <c r="E112" t="s">
        <v>4404</v>
      </c>
    </row>
    <row r="113" spans="1:5" x14ac:dyDescent="0.25">
      <c r="A113" t="s">
        <v>655</v>
      </c>
      <c r="B113" s="11" t="s">
        <v>655</v>
      </c>
      <c r="C113" s="11" t="s">
        <v>656</v>
      </c>
      <c r="D113" s="11" t="s">
        <v>581</v>
      </c>
      <c r="E113" t="s">
        <v>4405</v>
      </c>
    </row>
    <row r="114" spans="1:5" x14ac:dyDescent="0.25">
      <c r="A114" t="s">
        <v>657</v>
      </c>
      <c r="B114" s="11" t="s">
        <v>657</v>
      </c>
      <c r="C114" s="11" t="s">
        <v>658</v>
      </c>
      <c r="D114" s="11" t="s">
        <v>581</v>
      </c>
      <c r="E114" t="s">
        <v>4406</v>
      </c>
    </row>
    <row r="115" spans="1:5" x14ac:dyDescent="0.25">
      <c r="A115" t="s">
        <v>4407</v>
      </c>
      <c r="B115" s="11">
        <v>127998</v>
      </c>
      <c r="C115" s="11" t="s">
        <v>659</v>
      </c>
      <c r="D115" s="11" t="s">
        <v>581</v>
      </c>
      <c r="E115" t="s">
        <v>4408</v>
      </c>
    </row>
    <row r="116" spans="1:5" x14ac:dyDescent="0.25">
      <c r="A116" t="s">
        <v>4409</v>
      </c>
      <c r="B116" s="11">
        <v>127999</v>
      </c>
      <c r="C116" s="11" t="s">
        <v>660</v>
      </c>
      <c r="D116" s="11" t="s">
        <v>581</v>
      </c>
      <c r="E116" t="s">
        <v>4410</v>
      </c>
    </row>
    <row r="117" spans="1:5" x14ac:dyDescent="0.25">
      <c r="A117" t="s">
        <v>661</v>
      </c>
      <c r="B117" s="11" t="s">
        <v>661</v>
      </c>
      <c r="C117" s="11" t="s">
        <v>662</v>
      </c>
      <c r="D117" s="11" t="s">
        <v>581</v>
      </c>
      <c r="E117" t="s">
        <v>4411</v>
      </c>
    </row>
    <row r="118" spans="1:5" x14ac:dyDescent="0.25">
      <c r="A118" t="s">
        <v>4412</v>
      </c>
      <c r="B118" s="11">
        <v>129000</v>
      </c>
      <c r="C118" s="11" t="s">
        <v>663</v>
      </c>
      <c r="D118" s="11" t="s">
        <v>581</v>
      </c>
      <c r="E118" t="s">
        <v>4413</v>
      </c>
    </row>
    <row r="119" spans="1:5" x14ac:dyDescent="0.25">
      <c r="A119" t="s">
        <v>4414</v>
      </c>
      <c r="B119" s="11">
        <v>129100</v>
      </c>
      <c r="C119" s="11" t="s">
        <v>664</v>
      </c>
      <c r="D119" s="11" t="s">
        <v>581</v>
      </c>
      <c r="E119" t="s">
        <v>4415</v>
      </c>
    </row>
    <row r="120" spans="1:5" x14ac:dyDescent="0.25">
      <c r="A120" t="s">
        <v>4416</v>
      </c>
      <c r="B120" s="11">
        <v>129200</v>
      </c>
      <c r="C120" s="11" t="s">
        <v>665</v>
      </c>
      <c r="D120" s="11" t="s">
        <v>581</v>
      </c>
      <c r="E120" t="s">
        <v>4417</v>
      </c>
    </row>
    <row r="121" spans="1:5" x14ac:dyDescent="0.25">
      <c r="A121" t="s">
        <v>4418</v>
      </c>
      <c r="B121" s="11">
        <v>129300</v>
      </c>
      <c r="C121" s="11" t="s">
        <v>666</v>
      </c>
      <c r="D121" s="11" t="s">
        <v>581</v>
      </c>
      <c r="E121" t="s">
        <v>4419</v>
      </c>
    </row>
    <row r="122" spans="1:5" x14ac:dyDescent="0.25">
      <c r="A122" t="s">
        <v>4420</v>
      </c>
      <c r="B122" s="11">
        <v>129500</v>
      </c>
      <c r="C122" s="11" t="s">
        <v>667</v>
      </c>
      <c r="D122" s="11" t="s">
        <v>581</v>
      </c>
      <c r="E122" t="s">
        <v>4421</v>
      </c>
    </row>
    <row r="123" spans="1:5" x14ac:dyDescent="0.25">
      <c r="A123" t="s">
        <v>4422</v>
      </c>
      <c r="B123" s="11">
        <v>129700</v>
      </c>
      <c r="C123" s="11" t="s">
        <v>668</v>
      </c>
      <c r="D123" s="11" t="s">
        <v>581</v>
      </c>
      <c r="E123" t="s">
        <v>4423</v>
      </c>
    </row>
    <row r="124" spans="1:5" x14ac:dyDescent="0.25">
      <c r="A124" t="s">
        <v>4424</v>
      </c>
      <c r="B124" s="11">
        <v>129800</v>
      </c>
      <c r="C124" s="11" t="s">
        <v>669</v>
      </c>
      <c r="D124" s="11" t="s">
        <v>581</v>
      </c>
      <c r="E124" t="s">
        <v>4425</v>
      </c>
    </row>
    <row r="125" spans="1:5" x14ac:dyDescent="0.25">
      <c r="A125" t="s">
        <v>4426</v>
      </c>
      <c r="B125" s="11">
        <v>129801</v>
      </c>
      <c r="C125" s="11" t="s">
        <v>670</v>
      </c>
      <c r="D125" s="11" t="s">
        <v>581</v>
      </c>
      <c r="E125" t="s">
        <v>4427</v>
      </c>
    </row>
    <row r="126" spans="1:5" x14ac:dyDescent="0.25">
      <c r="A126" t="s">
        <v>4428</v>
      </c>
      <c r="B126" s="11">
        <v>129802</v>
      </c>
      <c r="C126" s="11" t="s">
        <v>671</v>
      </c>
      <c r="D126" s="11" t="s">
        <v>581</v>
      </c>
      <c r="E126" t="s">
        <v>4429</v>
      </c>
    </row>
    <row r="127" spans="1:5" x14ac:dyDescent="0.25">
      <c r="A127" t="s">
        <v>4430</v>
      </c>
      <c r="B127" s="11">
        <v>129803</v>
      </c>
      <c r="C127" s="11" t="s">
        <v>672</v>
      </c>
      <c r="D127" s="11" t="s">
        <v>581</v>
      </c>
      <c r="E127" t="s">
        <v>4431</v>
      </c>
    </row>
    <row r="128" spans="1:5" x14ac:dyDescent="0.25">
      <c r="A128" t="s">
        <v>4432</v>
      </c>
      <c r="B128" s="11">
        <v>129805</v>
      </c>
      <c r="C128" s="11" t="s">
        <v>673</v>
      </c>
      <c r="D128" s="11" t="s">
        <v>581</v>
      </c>
      <c r="E128" t="s">
        <v>4433</v>
      </c>
    </row>
    <row r="129" spans="1:5" x14ac:dyDescent="0.25">
      <c r="A129" t="s">
        <v>4434</v>
      </c>
      <c r="B129" s="11">
        <v>129807</v>
      </c>
      <c r="C129" s="11" t="s">
        <v>674</v>
      </c>
      <c r="D129" s="11" t="s">
        <v>581</v>
      </c>
      <c r="E129" t="s">
        <v>4435</v>
      </c>
    </row>
    <row r="130" spans="1:5" x14ac:dyDescent="0.25">
      <c r="A130" t="s">
        <v>4436</v>
      </c>
      <c r="B130" s="11">
        <v>129809</v>
      </c>
      <c r="C130" s="11" t="s">
        <v>675</v>
      </c>
      <c r="D130" s="11" t="s">
        <v>581</v>
      </c>
      <c r="E130" t="s">
        <v>4437</v>
      </c>
    </row>
    <row r="131" spans="1:5" x14ac:dyDescent="0.25">
      <c r="A131" t="s">
        <v>4438</v>
      </c>
      <c r="B131" s="11">
        <v>129900</v>
      </c>
      <c r="C131" s="11" t="s">
        <v>676</v>
      </c>
      <c r="D131" s="11" t="s">
        <v>581</v>
      </c>
      <c r="E131" t="s">
        <v>4439</v>
      </c>
    </row>
    <row r="132" spans="1:5" x14ac:dyDescent="0.25">
      <c r="A132" t="s">
        <v>4440</v>
      </c>
      <c r="B132" s="11">
        <v>130000</v>
      </c>
      <c r="C132" s="11" t="s">
        <v>677</v>
      </c>
      <c r="D132" s="11" t="s">
        <v>581</v>
      </c>
      <c r="E132" t="s">
        <v>4441</v>
      </c>
    </row>
    <row r="133" spans="1:5" x14ac:dyDescent="0.25">
      <c r="A133" t="s">
        <v>4442</v>
      </c>
      <c r="B133" s="11">
        <v>130100</v>
      </c>
      <c r="C133" s="11" t="s">
        <v>678</v>
      </c>
      <c r="D133" s="11" t="s">
        <v>581</v>
      </c>
      <c r="E133" t="s">
        <v>261</v>
      </c>
    </row>
    <row r="134" spans="1:5" x14ac:dyDescent="0.25">
      <c r="A134" t="s">
        <v>4443</v>
      </c>
      <c r="B134" s="11">
        <v>130101</v>
      </c>
      <c r="C134" s="11" t="s">
        <v>679</v>
      </c>
      <c r="D134" s="11" t="s">
        <v>581</v>
      </c>
      <c r="E134" t="s">
        <v>4444</v>
      </c>
    </row>
    <row r="135" spans="1:5" x14ac:dyDescent="0.25">
      <c r="A135" t="s">
        <v>4445</v>
      </c>
      <c r="B135" s="11">
        <v>130131</v>
      </c>
      <c r="C135" s="11" t="s">
        <v>4446</v>
      </c>
      <c r="D135" s="11" t="s">
        <v>581</v>
      </c>
      <c r="E135" t="s">
        <v>4447</v>
      </c>
    </row>
    <row r="136" spans="1:5" x14ac:dyDescent="0.25">
      <c r="A136" t="s">
        <v>4448</v>
      </c>
      <c r="B136" s="11">
        <v>130149</v>
      </c>
      <c r="C136" s="11" t="s">
        <v>680</v>
      </c>
      <c r="D136" s="11" t="s">
        <v>581</v>
      </c>
      <c r="E136" t="s">
        <v>4449</v>
      </c>
    </row>
    <row r="137" spans="1:5" x14ac:dyDescent="0.25">
      <c r="A137" t="s">
        <v>4450</v>
      </c>
      <c r="B137" s="11">
        <v>130150</v>
      </c>
      <c r="C137" s="11" t="s">
        <v>681</v>
      </c>
      <c r="D137" s="11" t="s">
        <v>581</v>
      </c>
      <c r="E137" t="s">
        <v>506</v>
      </c>
    </row>
    <row r="138" spans="1:5" x14ac:dyDescent="0.25">
      <c r="A138" t="s">
        <v>4451</v>
      </c>
      <c r="B138" s="11">
        <v>130168</v>
      </c>
      <c r="C138" s="11" t="s">
        <v>682</v>
      </c>
      <c r="D138" s="11" t="s">
        <v>581</v>
      </c>
      <c r="E138" t="s">
        <v>4452</v>
      </c>
    </row>
    <row r="139" spans="1:5" x14ac:dyDescent="0.25">
      <c r="A139" t="s">
        <v>4453</v>
      </c>
      <c r="B139" s="11">
        <v>130170</v>
      </c>
      <c r="C139" s="11" t="s">
        <v>683</v>
      </c>
      <c r="D139" s="11" t="s">
        <v>581</v>
      </c>
      <c r="E139" t="s">
        <v>4454</v>
      </c>
    </row>
    <row r="140" spans="1:5" x14ac:dyDescent="0.25">
      <c r="A140" t="s">
        <v>4455</v>
      </c>
      <c r="B140" s="11">
        <v>130180</v>
      </c>
      <c r="C140" s="11" t="s">
        <v>684</v>
      </c>
      <c r="D140" s="11" t="s">
        <v>581</v>
      </c>
      <c r="E140" t="s">
        <v>4456</v>
      </c>
    </row>
    <row r="141" spans="1:5" x14ac:dyDescent="0.25">
      <c r="A141" t="s">
        <v>4457</v>
      </c>
      <c r="B141" s="11">
        <v>130181</v>
      </c>
      <c r="C141" s="11" t="s">
        <v>685</v>
      </c>
      <c r="D141" s="11" t="s">
        <v>581</v>
      </c>
      <c r="E141" t="s">
        <v>4458</v>
      </c>
    </row>
    <row r="142" spans="1:5" x14ac:dyDescent="0.25">
      <c r="A142" t="s">
        <v>4459</v>
      </c>
      <c r="B142" s="11">
        <v>130182</v>
      </c>
      <c r="C142" s="11" t="s">
        <v>686</v>
      </c>
      <c r="D142" s="11" t="s">
        <v>581</v>
      </c>
      <c r="E142" t="s">
        <v>4460</v>
      </c>
    </row>
    <row r="143" spans="1:5" x14ac:dyDescent="0.25">
      <c r="A143" t="s">
        <v>4461</v>
      </c>
      <c r="B143" s="11">
        <v>130191</v>
      </c>
      <c r="C143" s="11" t="s">
        <v>687</v>
      </c>
      <c r="D143" s="11" t="s">
        <v>581</v>
      </c>
      <c r="E143" t="s">
        <v>4462</v>
      </c>
    </row>
    <row r="144" spans="1:5" x14ac:dyDescent="0.25">
      <c r="A144" t="s">
        <v>4463</v>
      </c>
      <c r="B144" s="11">
        <v>130400</v>
      </c>
      <c r="C144" s="11" t="s">
        <v>688</v>
      </c>
      <c r="D144" s="11" t="s">
        <v>581</v>
      </c>
      <c r="E144" t="s">
        <v>507</v>
      </c>
    </row>
    <row r="145" spans="1:5" x14ac:dyDescent="0.25">
      <c r="A145" t="s">
        <v>4464</v>
      </c>
      <c r="B145" s="11">
        <v>130500</v>
      </c>
      <c r="C145" s="11" t="s">
        <v>689</v>
      </c>
      <c r="D145" s="11" t="s">
        <v>581</v>
      </c>
      <c r="E145" t="s">
        <v>262</v>
      </c>
    </row>
    <row r="146" spans="1:5" x14ac:dyDescent="0.25">
      <c r="A146" t="s">
        <v>4465</v>
      </c>
      <c r="B146" s="11">
        <v>130700</v>
      </c>
      <c r="C146" s="11" t="s">
        <v>690</v>
      </c>
      <c r="D146" s="11" t="s">
        <v>581</v>
      </c>
      <c r="E146" t="s">
        <v>508</v>
      </c>
    </row>
    <row r="147" spans="1:5" x14ac:dyDescent="0.25">
      <c r="A147" t="s">
        <v>4466</v>
      </c>
      <c r="B147" s="11">
        <v>131100</v>
      </c>
      <c r="C147" s="11" t="s">
        <v>691</v>
      </c>
      <c r="D147" s="11" t="s">
        <v>581</v>
      </c>
      <c r="E147" t="s">
        <v>509</v>
      </c>
    </row>
    <row r="148" spans="1:5" x14ac:dyDescent="0.25">
      <c r="A148" t="s">
        <v>4467</v>
      </c>
      <c r="B148" s="11">
        <v>131201</v>
      </c>
      <c r="C148" s="11" t="s">
        <v>4468</v>
      </c>
      <c r="D148" s="11" t="s">
        <v>581</v>
      </c>
      <c r="E148" t="s">
        <v>4469</v>
      </c>
    </row>
    <row r="149" spans="1:5" x14ac:dyDescent="0.25">
      <c r="A149" t="s">
        <v>4470</v>
      </c>
      <c r="B149" s="11">
        <v>131202</v>
      </c>
      <c r="C149" s="11" t="s">
        <v>4471</v>
      </c>
      <c r="D149" s="11" t="s">
        <v>581</v>
      </c>
      <c r="E149" t="s">
        <v>4472</v>
      </c>
    </row>
    <row r="150" spans="1:5" x14ac:dyDescent="0.25">
      <c r="A150" t="s">
        <v>4473</v>
      </c>
      <c r="B150" s="11">
        <v>131203</v>
      </c>
      <c r="C150" s="11" t="s">
        <v>4474</v>
      </c>
      <c r="D150" s="11" t="s">
        <v>581</v>
      </c>
      <c r="E150" t="s">
        <v>4475</v>
      </c>
    </row>
    <row r="151" spans="1:5" x14ac:dyDescent="0.25">
      <c r="A151" t="s">
        <v>4476</v>
      </c>
      <c r="B151" s="11">
        <v>131204</v>
      </c>
      <c r="C151" s="11" t="s">
        <v>4477</v>
      </c>
      <c r="D151" s="11" t="s">
        <v>581</v>
      </c>
      <c r="E151" t="s">
        <v>4478</v>
      </c>
    </row>
    <row r="152" spans="1:5" x14ac:dyDescent="0.25">
      <c r="A152" t="s">
        <v>4479</v>
      </c>
      <c r="B152" s="11">
        <v>131205</v>
      </c>
      <c r="C152" s="11" t="s">
        <v>4480</v>
      </c>
      <c r="D152" s="11" t="s">
        <v>581</v>
      </c>
      <c r="E152" t="s">
        <v>4481</v>
      </c>
    </row>
    <row r="153" spans="1:5" x14ac:dyDescent="0.25">
      <c r="A153" t="s">
        <v>4482</v>
      </c>
      <c r="B153" s="11">
        <v>131800</v>
      </c>
      <c r="C153" s="11" t="s">
        <v>692</v>
      </c>
      <c r="D153" s="11" t="s">
        <v>581</v>
      </c>
      <c r="E153" t="s">
        <v>510</v>
      </c>
    </row>
    <row r="154" spans="1:5" x14ac:dyDescent="0.25">
      <c r="A154" t="s">
        <v>4483</v>
      </c>
      <c r="B154" s="11">
        <v>132100</v>
      </c>
      <c r="C154" s="11" t="s">
        <v>693</v>
      </c>
      <c r="D154" s="11" t="s">
        <v>581</v>
      </c>
      <c r="E154" t="s">
        <v>511</v>
      </c>
    </row>
    <row r="155" spans="1:5" x14ac:dyDescent="0.25">
      <c r="A155" t="s">
        <v>4484</v>
      </c>
      <c r="B155" s="11">
        <v>133601</v>
      </c>
      <c r="C155" s="11" t="s">
        <v>694</v>
      </c>
      <c r="D155" s="11" t="s">
        <v>581</v>
      </c>
      <c r="E155" t="s">
        <v>512</v>
      </c>
    </row>
    <row r="156" spans="1:5" x14ac:dyDescent="0.25">
      <c r="A156" t="s">
        <v>4485</v>
      </c>
      <c r="B156" s="11">
        <v>133602</v>
      </c>
      <c r="C156" s="11" t="s">
        <v>695</v>
      </c>
      <c r="D156" s="11" t="s">
        <v>581</v>
      </c>
      <c r="E156" t="s">
        <v>513</v>
      </c>
    </row>
    <row r="157" spans="1:5" x14ac:dyDescent="0.25">
      <c r="A157" t="s">
        <v>4486</v>
      </c>
      <c r="B157" s="11">
        <v>133603</v>
      </c>
      <c r="C157" s="11" t="s">
        <v>696</v>
      </c>
      <c r="D157" s="11" t="s">
        <v>581</v>
      </c>
      <c r="E157" t="s">
        <v>514</v>
      </c>
    </row>
    <row r="158" spans="1:5" x14ac:dyDescent="0.25">
      <c r="A158" t="s">
        <v>4487</v>
      </c>
      <c r="B158" s="11">
        <v>133604</v>
      </c>
      <c r="C158" s="11" t="s">
        <v>697</v>
      </c>
      <c r="D158" s="11" t="s">
        <v>581</v>
      </c>
      <c r="E158" t="s">
        <v>515</v>
      </c>
    </row>
    <row r="159" spans="1:5" x14ac:dyDescent="0.25">
      <c r="A159" t="s">
        <v>4488</v>
      </c>
      <c r="B159" s="11">
        <v>133611</v>
      </c>
      <c r="C159" s="11" t="s">
        <v>698</v>
      </c>
      <c r="D159" s="11" t="s">
        <v>581</v>
      </c>
      <c r="E159" t="s">
        <v>4489</v>
      </c>
    </row>
    <row r="160" spans="1:5" x14ac:dyDescent="0.25">
      <c r="A160" t="s">
        <v>4490</v>
      </c>
      <c r="B160" s="11">
        <v>133614</v>
      </c>
      <c r="C160" s="11" t="s">
        <v>699</v>
      </c>
      <c r="D160" s="11" t="s">
        <v>581</v>
      </c>
      <c r="E160" t="s">
        <v>4491</v>
      </c>
    </row>
    <row r="161" spans="1:5" x14ac:dyDescent="0.25">
      <c r="A161" t="s">
        <v>4492</v>
      </c>
      <c r="B161" s="11">
        <v>133701</v>
      </c>
      <c r="C161" s="11" t="s">
        <v>700</v>
      </c>
      <c r="D161" s="11" t="s">
        <v>581</v>
      </c>
      <c r="E161" t="s">
        <v>516</v>
      </c>
    </row>
    <row r="162" spans="1:5" x14ac:dyDescent="0.25">
      <c r="A162" t="s">
        <v>4493</v>
      </c>
      <c r="B162" s="11">
        <v>133702</v>
      </c>
      <c r="C162" s="11" t="s">
        <v>701</v>
      </c>
      <c r="D162" s="11" t="s">
        <v>581</v>
      </c>
      <c r="E162" t="s">
        <v>517</v>
      </c>
    </row>
    <row r="163" spans="1:5" x14ac:dyDescent="0.25">
      <c r="A163" t="s">
        <v>4494</v>
      </c>
      <c r="B163" s="11">
        <v>133703</v>
      </c>
      <c r="C163" s="11" t="s">
        <v>702</v>
      </c>
      <c r="D163" s="11" t="s">
        <v>581</v>
      </c>
      <c r="E163" t="s">
        <v>518</v>
      </c>
    </row>
    <row r="164" spans="1:5" x14ac:dyDescent="0.25">
      <c r="A164" t="s">
        <v>4495</v>
      </c>
      <c r="B164" s="11">
        <v>133704</v>
      </c>
      <c r="C164" s="11" t="s">
        <v>703</v>
      </c>
      <c r="D164" s="11" t="s">
        <v>581</v>
      </c>
      <c r="E164" t="s">
        <v>519</v>
      </c>
    </row>
    <row r="165" spans="1:5" x14ac:dyDescent="0.25">
      <c r="A165" t="s">
        <v>4496</v>
      </c>
      <c r="B165" s="11">
        <v>133800</v>
      </c>
      <c r="C165" s="11" t="s">
        <v>704</v>
      </c>
      <c r="D165" s="11" t="s">
        <v>581</v>
      </c>
      <c r="E165" t="s">
        <v>520</v>
      </c>
    </row>
    <row r="166" spans="1:5" x14ac:dyDescent="0.25">
      <c r="A166" t="s">
        <v>4497</v>
      </c>
      <c r="B166" s="11">
        <v>133802</v>
      </c>
      <c r="C166" s="11" t="s">
        <v>705</v>
      </c>
      <c r="D166" s="11" t="s">
        <v>581</v>
      </c>
      <c r="E166" t="s">
        <v>521</v>
      </c>
    </row>
    <row r="167" spans="1:5" x14ac:dyDescent="0.25">
      <c r="A167" t="s">
        <v>4498</v>
      </c>
      <c r="B167" s="11">
        <v>133803</v>
      </c>
      <c r="C167" s="11" t="s">
        <v>706</v>
      </c>
      <c r="D167" s="11" t="s">
        <v>581</v>
      </c>
      <c r="E167" t="s">
        <v>522</v>
      </c>
    </row>
    <row r="168" spans="1:5" x14ac:dyDescent="0.25">
      <c r="A168" t="s">
        <v>4499</v>
      </c>
      <c r="B168" s="11">
        <v>133804</v>
      </c>
      <c r="C168" s="11" t="s">
        <v>707</v>
      </c>
      <c r="D168" s="11" t="s">
        <v>581</v>
      </c>
      <c r="E168" t="s">
        <v>523</v>
      </c>
    </row>
    <row r="169" spans="1:5" x14ac:dyDescent="0.25">
      <c r="A169" t="s">
        <v>4500</v>
      </c>
      <c r="B169" s="11">
        <v>133805</v>
      </c>
      <c r="C169" s="11" t="s">
        <v>708</v>
      </c>
      <c r="D169" s="11" t="s">
        <v>581</v>
      </c>
      <c r="E169" t="s">
        <v>524</v>
      </c>
    </row>
    <row r="170" spans="1:5" x14ac:dyDescent="0.25">
      <c r="A170" t="s">
        <v>4501</v>
      </c>
      <c r="B170" s="11">
        <v>133806</v>
      </c>
      <c r="C170" s="11" t="s">
        <v>709</v>
      </c>
      <c r="D170" s="11" t="s">
        <v>581</v>
      </c>
      <c r="E170" t="s">
        <v>525</v>
      </c>
    </row>
    <row r="171" spans="1:5" x14ac:dyDescent="0.25">
      <c r="A171" t="s">
        <v>4502</v>
      </c>
      <c r="B171" s="11">
        <v>133807</v>
      </c>
      <c r="C171" s="11" t="s">
        <v>710</v>
      </c>
      <c r="D171" s="11" t="s">
        <v>581</v>
      </c>
      <c r="E171" t="s">
        <v>526</v>
      </c>
    </row>
    <row r="172" spans="1:5" x14ac:dyDescent="0.25">
      <c r="A172" t="s">
        <v>4503</v>
      </c>
      <c r="B172" s="11">
        <v>133808</v>
      </c>
      <c r="C172" s="11" t="s">
        <v>711</v>
      </c>
      <c r="D172" s="11" t="s">
        <v>581</v>
      </c>
      <c r="E172" t="s">
        <v>527</v>
      </c>
    </row>
    <row r="173" spans="1:5" x14ac:dyDescent="0.25">
      <c r="A173" t="s">
        <v>4504</v>
      </c>
      <c r="B173" s="11">
        <v>133809</v>
      </c>
      <c r="C173" s="11" t="s">
        <v>712</v>
      </c>
      <c r="D173" s="11" t="s">
        <v>581</v>
      </c>
      <c r="E173" t="s">
        <v>528</v>
      </c>
    </row>
    <row r="174" spans="1:5" x14ac:dyDescent="0.25">
      <c r="A174" t="s">
        <v>4505</v>
      </c>
      <c r="B174" s="11">
        <v>133810</v>
      </c>
      <c r="C174" s="11" t="s">
        <v>713</v>
      </c>
      <c r="D174" s="11" t="s">
        <v>581</v>
      </c>
      <c r="E174" t="s">
        <v>529</v>
      </c>
    </row>
    <row r="175" spans="1:5" x14ac:dyDescent="0.25">
      <c r="A175" t="s">
        <v>4506</v>
      </c>
      <c r="B175" s="11">
        <v>133811</v>
      </c>
      <c r="C175" s="11" t="s">
        <v>714</v>
      </c>
      <c r="D175" s="11" t="s">
        <v>581</v>
      </c>
      <c r="E175" t="s">
        <v>530</v>
      </c>
    </row>
    <row r="176" spans="1:5" x14ac:dyDescent="0.25">
      <c r="A176" t="s">
        <v>4507</v>
      </c>
      <c r="B176" s="11">
        <v>133812</v>
      </c>
      <c r="C176" s="11" t="s">
        <v>715</v>
      </c>
      <c r="D176" s="11" t="s">
        <v>581</v>
      </c>
      <c r="E176" t="s">
        <v>531</v>
      </c>
    </row>
    <row r="177" spans="1:5" x14ac:dyDescent="0.25">
      <c r="A177" t="s">
        <v>4508</v>
      </c>
      <c r="B177" s="11">
        <v>133900</v>
      </c>
      <c r="C177" s="11" t="s">
        <v>716</v>
      </c>
      <c r="D177" s="11" t="s">
        <v>581</v>
      </c>
      <c r="E177" t="s">
        <v>4509</v>
      </c>
    </row>
    <row r="178" spans="1:5" x14ac:dyDescent="0.25">
      <c r="A178" t="s">
        <v>4510</v>
      </c>
      <c r="B178" s="11">
        <v>136800</v>
      </c>
      <c r="C178" s="11" t="s">
        <v>4511</v>
      </c>
      <c r="D178" s="11" t="s">
        <v>581</v>
      </c>
      <c r="E178" t="s">
        <v>4512</v>
      </c>
    </row>
    <row r="179" spans="1:5" x14ac:dyDescent="0.25">
      <c r="A179" t="s">
        <v>4513</v>
      </c>
      <c r="B179" s="11">
        <v>137500</v>
      </c>
      <c r="C179" s="11" t="s">
        <v>4514</v>
      </c>
      <c r="D179" s="11" t="s">
        <v>581</v>
      </c>
      <c r="E179" t="s">
        <v>532</v>
      </c>
    </row>
    <row r="180" spans="1:5" x14ac:dyDescent="0.25">
      <c r="A180" t="s">
        <v>4515</v>
      </c>
      <c r="B180" s="11">
        <v>137505</v>
      </c>
      <c r="C180" s="11" t="s">
        <v>4516</v>
      </c>
      <c r="D180" s="11" t="s">
        <v>581</v>
      </c>
      <c r="E180" t="s">
        <v>533</v>
      </c>
    </row>
    <row r="181" spans="1:5" x14ac:dyDescent="0.25">
      <c r="A181" t="s">
        <v>4517</v>
      </c>
      <c r="B181" s="11">
        <v>137510</v>
      </c>
      <c r="C181" s="11" t="s">
        <v>4518</v>
      </c>
      <c r="D181" s="11" t="s">
        <v>581</v>
      </c>
      <c r="E181" t="s">
        <v>535</v>
      </c>
    </row>
    <row r="182" spans="1:5" x14ac:dyDescent="0.25">
      <c r="A182" t="s">
        <v>4519</v>
      </c>
      <c r="B182" s="11">
        <v>137511</v>
      </c>
      <c r="C182" s="11" t="s">
        <v>721</v>
      </c>
      <c r="D182" s="11" t="s">
        <v>581</v>
      </c>
      <c r="E182" t="s">
        <v>536</v>
      </c>
    </row>
    <row r="183" spans="1:5" x14ac:dyDescent="0.25">
      <c r="A183" t="s">
        <v>4520</v>
      </c>
      <c r="B183" s="11">
        <v>137512</v>
      </c>
      <c r="C183" s="11" t="s">
        <v>722</v>
      </c>
      <c r="D183" s="11" t="s">
        <v>581</v>
      </c>
      <c r="E183" t="s">
        <v>537</v>
      </c>
    </row>
    <row r="184" spans="1:5" x14ac:dyDescent="0.25">
      <c r="A184" t="s">
        <v>4521</v>
      </c>
      <c r="B184" s="11">
        <v>137513</v>
      </c>
      <c r="C184" s="11" t="s">
        <v>723</v>
      </c>
      <c r="D184" s="11" t="s">
        <v>581</v>
      </c>
      <c r="E184" t="s">
        <v>538</v>
      </c>
    </row>
    <row r="185" spans="1:5" x14ac:dyDescent="0.25">
      <c r="A185" t="s">
        <v>4522</v>
      </c>
      <c r="B185" s="11">
        <v>137514</v>
      </c>
      <c r="C185" s="11" t="s">
        <v>724</v>
      </c>
      <c r="D185" s="11" t="s">
        <v>581</v>
      </c>
      <c r="E185" t="s">
        <v>539</v>
      </c>
    </row>
    <row r="186" spans="1:5" x14ac:dyDescent="0.25">
      <c r="A186" t="s">
        <v>4523</v>
      </c>
      <c r="B186" s="11">
        <v>137515</v>
      </c>
      <c r="C186" s="11" t="s">
        <v>725</v>
      </c>
      <c r="D186" s="11" t="s">
        <v>581</v>
      </c>
      <c r="E186" t="s">
        <v>540</v>
      </c>
    </row>
    <row r="187" spans="1:5" x14ac:dyDescent="0.25">
      <c r="A187" t="s">
        <v>4524</v>
      </c>
      <c r="B187" s="11">
        <v>137516</v>
      </c>
      <c r="C187" s="11" t="s">
        <v>726</v>
      </c>
      <c r="D187" s="11" t="s">
        <v>581</v>
      </c>
      <c r="E187" t="s">
        <v>541</v>
      </c>
    </row>
    <row r="188" spans="1:5" x14ac:dyDescent="0.25">
      <c r="A188" t="s">
        <v>4525</v>
      </c>
      <c r="B188" s="11">
        <v>137517</v>
      </c>
      <c r="C188" s="11" t="s">
        <v>727</v>
      </c>
      <c r="D188" s="11" t="s">
        <v>581</v>
      </c>
      <c r="E188" t="s">
        <v>542</v>
      </c>
    </row>
    <row r="189" spans="1:5" x14ac:dyDescent="0.25">
      <c r="A189" t="s">
        <v>4526</v>
      </c>
      <c r="B189" s="11">
        <v>137600</v>
      </c>
      <c r="C189" s="11" t="s">
        <v>728</v>
      </c>
      <c r="D189" s="11" t="s">
        <v>581</v>
      </c>
      <c r="E189" t="s">
        <v>544</v>
      </c>
    </row>
    <row r="190" spans="1:5" x14ac:dyDescent="0.25">
      <c r="A190" t="s">
        <v>4527</v>
      </c>
      <c r="B190" s="11">
        <v>137700</v>
      </c>
      <c r="C190" s="11" t="s">
        <v>729</v>
      </c>
      <c r="D190" s="11" t="s">
        <v>581</v>
      </c>
      <c r="E190" t="s">
        <v>4528</v>
      </c>
    </row>
    <row r="191" spans="1:5" x14ac:dyDescent="0.25">
      <c r="A191" t="s">
        <v>4529</v>
      </c>
      <c r="B191" s="11">
        <v>140000</v>
      </c>
      <c r="C191" s="11" t="s">
        <v>730</v>
      </c>
      <c r="D191" s="11" t="s">
        <v>581</v>
      </c>
      <c r="E191" t="s">
        <v>4530</v>
      </c>
    </row>
    <row r="192" spans="1:5" x14ac:dyDescent="0.25">
      <c r="A192" t="s">
        <v>4531</v>
      </c>
      <c r="B192" s="11">
        <v>140001</v>
      </c>
      <c r="C192" s="11" t="s">
        <v>731</v>
      </c>
      <c r="D192" s="11" t="s">
        <v>581</v>
      </c>
      <c r="E192" t="s">
        <v>4532</v>
      </c>
    </row>
    <row r="193" spans="1:5" x14ac:dyDescent="0.25">
      <c r="A193" t="s">
        <v>4533</v>
      </c>
      <c r="B193" s="11">
        <v>140002</v>
      </c>
      <c r="C193" s="11" t="s">
        <v>732</v>
      </c>
      <c r="D193" s="11" t="s">
        <v>581</v>
      </c>
      <c r="E193" t="s">
        <v>4534</v>
      </c>
    </row>
    <row r="194" spans="1:5" x14ac:dyDescent="0.25">
      <c r="A194" t="s">
        <v>4535</v>
      </c>
      <c r="B194" s="11">
        <v>140003</v>
      </c>
      <c r="C194" s="11" t="s">
        <v>733</v>
      </c>
      <c r="D194" s="11" t="s">
        <v>581</v>
      </c>
      <c r="E194" t="s">
        <v>4536</v>
      </c>
    </row>
    <row r="195" spans="1:5" x14ac:dyDescent="0.25">
      <c r="A195" t="s">
        <v>4537</v>
      </c>
      <c r="B195" s="11">
        <v>140100</v>
      </c>
      <c r="C195" s="11" t="s">
        <v>734</v>
      </c>
      <c r="D195" s="11" t="s">
        <v>581</v>
      </c>
      <c r="E195" t="s">
        <v>4538</v>
      </c>
    </row>
    <row r="196" spans="1:5" x14ac:dyDescent="0.25">
      <c r="A196" t="s">
        <v>4539</v>
      </c>
      <c r="B196" s="11">
        <v>140102</v>
      </c>
      <c r="C196" s="11" t="s">
        <v>735</v>
      </c>
      <c r="D196" s="11" t="s">
        <v>581</v>
      </c>
      <c r="E196" t="s">
        <v>4540</v>
      </c>
    </row>
    <row r="197" spans="1:5" x14ac:dyDescent="0.25">
      <c r="A197" t="s">
        <v>4541</v>
      </c>
      <c r="B197" s="11">
        <v>140103</v>
      </c>
      <c r="C197" s="11" t="s">
        <v>736</v>
      </c>
      <c r="D197" s="11" t="s">
        <v>581</v>
      </c>
      <c r="E197" t="s">
        <v>4542</v>
      </c>
    </row>
    <row r="198" spans="1:5" x14ac:dyDescent="0.25">
      <c r="A198" t="s">
        <v>4543</v>
      </c>
      <c r="B198" s="11">
        <v>140116</v>
      </c>
      <c r="C198" s="11" t="s">
        <v>737</v>
      </c>
      <c r="D198" s="11" t="s">
        <v>581</v>
      </c>
      <c r="E198" t="s">
        <v>4544</v>
      </c>
    </row>
    <row r="199" spans="1:5" x14ac:dyDescent="0.25">
      <c r="A199" t="s">
        <v>4545</v>
      </c>
      <c r="B199" s="11">
        <v>140117</v>
      </c>
      <c r="C199" s="11" t="s">
        <v>738</v>
      </c>
      <c r="D199" s="11" t="s">
        <v>581</v>
      </c>
      <c r="E199" t="s">
        <v>4546</v>
      </c>
    </row>
    <row r="200" spans="1:5" x14ac:dyDescent="0.25">
      <c r="A200" t="s">
        <v>4547</v>
      </c>
      <c r="B200" s="11">
        <v>140118</v>
      </c>
      <c r="C200" s="11" t="s">
        <v>739</v>
      </c>
      <c r="D200" s="11" t="s">
        <v>581</v>
      </c>
      <c r="E200" t="s">
        <v>4548</v>
      </c>
    </row>
    <row r="201" spans="1:5" x14ac:dyDescent="0.25">
      <c r="A201" t="s">
        <v>4549</v>
      </c>
      <c r="B201" s="11">
        <v>140119</v>
      </c>
      <c r="C201" s="11" t="s">
        <v>740</v>
      </c>
      <c r="D201" s="11" t="s">
        <v>581</v>
      </c>
      <c r="E201" t="s">
        <v>4550</v>
      </c>
    </row>
    <row r="202" spans="1:5" x14ac:dyDescent="0.25">
      <c r="A202" t="s">
        <v>4551</v>
      </c>
      <c r="B202" s="11">
        <v>140120</v>
      </c>
      <c r="C202" s="11" t="s">
        <v>741</v>
      </c>
      <c r="D202" s="11" t="s">
        <v>581</v>
      </c>
      <c r="E202" t="s">
        <v>4552</v>
      </c>
    </row>
    <row r="203" spans="1:5" x14ac:dyDescent="0.25">
      <c r="A203" t="s">
        <v>4553</v>
      </c>
      <c r="B203" s="11">
        <v>140140</v>
      </c>
      <c r="C203" s="11" t="s">
        <v>742</v>
      </c>
      <c r="D203" s="11" t="s">
        <v>581</v>
      </c>
      <c r="E203" t="s">
        <v>4554</v>
      </c>
    </row>
    <row r="204" spans="1:5" x14ac:dyDescent="0.25">
      <c r="A204" t="s">
        <v>4555</v>
      </c>
      <c r="B204" s="11">
        <v>140151</v>
      </c>
      <c r="C204" s="11" t="s">
        <v>743</v>
      </c>
      <c r="D204" s="11" t="s">
        <v>581</v>
      </c>
      <c r="E204" t="s">
        <v>4556</v>
      </c>
    </row>
    <row r="205" spans="1:5" x14ac:dyDescent="0.25">
      <c r="A205" t="s">
        <v>4557</v>
      </c>
      <c r="B205" s="11">
        <v>140160</v>
      </c>
      <c r="C205" s="11" t="s">
        <v>4558</v>
      </c>
      <c r="D205" s="11" t="s">
        <v>581</v>
      </c>
      <c r="E205" t="s">
        <v>4559</v>
      </c>
    </row>
    <row r="206" spans="1:5" x14ac:dyDescent="0.25">
      <c r="A206" t="s">
        <v>4560</v>
      </c>
      <c r="B206" s="11">
        <v>140180</v>
      </c>
      <c r="C206" s="11" t="s">
        <v>745</v>
      </c>
      <c r="D206" s="11" t="s">
        <v>581</v>
      </c>
      <c r="E206" t="s">
        <v>4561</v>
      </c>
    </row>
    <row r="207" spans="1:5" x14ac:dyDescent="0.25">
      <c r="A207" t="s">
        <v>4562</v>
      </c>
      <c r="B207" s="11">
        <v>140190</v>
      </c>
      <c r="C207" s="11" t="s">
        <v>746</v>
      </c>
      <c r="D207" s="11" t="s">
        <v>581</v>
      </c>
      <c r="E207" t="s">
        <v>4563</v>
      </c>
    </row>
    <row r="208" spans="1:5" x14ac:dyDescent="0.25">
      <c r="A208" t="s">
        <v>4564</v>
      </c>
      <c r="B208" s="11">
        <v>140191</v>
      </c>
      <c r="C208" s="11" t="s">
        <v>747</v>
      </c>
      <c r="D208" s="11" t="s">
        <v>581</v>
      </c>
      <c r="E208" t="s">
        <v>4565</v>
      </c>
    </row>
    <row r="209" spans="1:5" x14ac:dyDescent="0.25">
      <c r="A209" t="s">
        <v>4566</v>
      </c>
      <c r="B209" s="11">
        <v>140192</v>
      </c>
      <c r="C209" s="11" t="s">
        <v>748</v>
      </c>
      <c r="D209" s="11" t="s">
        <v>581</v>
      </c>
      <c r="E209" t="s">
        <v>4567</v>
      </c>
    </row>
    <row r="210" spans="1:5" x14ac:dyDescent="0.25">
      <c r="A210" t="s">
        <v>4568</v>
      </c>
      <c r="B210" s="11">
        <v>140193</v>
      </c>
      <c r="C210" s="11" t="s">
        <v>749</v>
      </c>
      <c r="D210" s="11" t="s">
        <v>581</v>
      </c>
      <c r="E210" t="s">
        <v>4569</v>
      </c>
    </row>
    <row r="211" spans="1:5" x14ac:dyDescent="0.25">
      <c r="A211" t="s">
        <v>4570</v>
      </c>
      <c r="B211" s="11">
        <v>140194</v>
      </c>
      <c r="C211" s="11" t="s">
        <v>750</v>
      </c>
      <c r="D211" s="11" t="s">
        <v>581</v>
      </c>
      <c r="E211" t="s">
        <v>4571</v>
      </c>
    </row>
    <row r="212" spans="1:5" x14ac:dyDescent="0.25">
      <c r="A212" t="s">
        <v>4572</v>
      </c>
      <c r="B212" s="11">
        <v>140195</v>
      </c>
      <c r="C212" s="11" t="s">
        <v>751</v>
      </c>
      <c r="D212" s="11" t="s">
        <v>581</v>
      </c>
      <c r="E212" t="s">
        <v>4573</v>
      </c>
    </row>
    <row r="213" spans="1:5" x14ac:dyDescent="0.25">
      <c r="A213" t="s">
        <v>4574</v>
      </c>
      <c r="B213" s="11">
        <v>140196</v>
      </c>
      <c r="C213" s="11" t="s">
        <v>752</v>
      </c>
      <c r="D213" s="11" t="s">
        <v>581</v>
      </c>
      <c r="E213" t="s">
        <v>4575</v>
      </c>
    </row>
    <row r="214" spans="1:5" x14ac:dyDescent="0.25">
      <c r="A214" t="s">
        <v>4576</v>
      </c>
      <c r="B214" s="11">
        <v>140197</v>
      </c>
      <c r="C214" s="11" t="s">
        <v>753</v>
      </c>
      <c r="D214" s="11" t="s">
        <v>581</v>
      </c>
      <c r="E214" t="s">
        <v>4577</v>
      </c>
    </row>
    <row r="215" spans="1:5" x14ac:dyDescent="0.25">
      <c r="A215" t="s">
        <v>4578</v>
      </c>
      <c r="B215" s="11">
        <v>140200</v>
      </c>
      <c r="C215" s="11" t="s">
        <v>4579</v>
      </c>
      <c r="D215" s="11" t="s">
        <v>581</v>
      </c>
      <c r="E215" t="s">
        <v>4580</v>
      </c>
    </row>
    <row r="216" spans="1:5" x14ac:dyDescent="0.25">
      <c r="A216" t="s">
        <v>4581</v>
      </c>
      <c r="B216" s="11">
        <v>140210</v>
      </c>
      <c r="C216" s="11" t="s">
        <v>755</v>
      </c>
      <c r="D216" s="11" t="s">
        <v>581</v>
      </c>
      <c r="E216" t="s">
        <v>4582</v>
      </c>
    </row>
    <row r="217" spans="1:5" x14ac:dyDescent="0.25">
      <c r="A217" t="s">
        <v>4583</v>
      </c>
      <c r="B217" s="11">
        <v>140230</v>
      </c>
      <c r="C217" s="11" t="s">
        <v>756</v>
      </c>
      <c r="D217" s="11" t="s">
        <v>581</v>
      </c>
      <c r="E217" t="s">
        <v>4584</v>
      </c>
    </row>
    <row r="218" spans="1:5" x14ac:dyDescent="0.25">
      <c r="A218" t="s">
        <v>4585</v>
      </c>
      <c r="B218" s="11">
        <v>140231</v>
      </c>
      <c r="C218" s="11" t="s">
        <v>757</v>
      </c>
      <c r="D218" s="11" t="s">
        <v>581</v>
      </c>
      <c r="E218" t="s">
        <v>4586</v>
      </c>
    </row>
    <row r="219" spans="1:5" x14ac:dyDescent="0.25">
      <c r="A219" t="s">
        <v>4587</v>
      </c>
      <c r="B219" s="11">
        <v>140235</v>
      </c>
      <c r="C219" s="11" t="s">
        <v>758</v>
      </c>
      <c r="D219" s="11" t="s">
        <v>581</v>
      </c>
      <c r="E219" t="s">
        <v>4588</v>
      </c>
    </row>
    <row r="220" spans="1:5" x14ac:dyDescent="0.25">
      <c r="A220" t="s">
        <v>4589</v>
      </c>
      <c r="B220" s="11">
        <v>140240</v>
      </c>
      <c r="C220" s="11" t="s">
        <v>759</v>
      </c>
      <c r="D220" s="11" t="s">
        <v>581</v>
      </c>
      <c r="E220" t="s">
        <v>4590</v>
      </c>
    </row>
    <row r="221" spans="1:5" x14ac:dyDescent="0.25">
      <c r="A221" t="s">
        <v>4591</v>
      </c>
      <c r="B221" s="11">
        <v>140250</v>
      </c>
      <c r="C221" s="11" t="s">
        <v>760</v>
      </c>
      <c r="D221" s="11" t="s">
        <v>581</v>
      </c>
      <c r="E221" t="s">
        <v>4592</v>
      </c>
    </row>
    <row r="222" spans="1:5" x14ac:dyDescent="0.25">
      <c r="A222" t="s">
        <v>4593</v>
      </c>
      <c r="B222" s="11">
        <v>140300</v>
      </c>
      <c r="C222" s="11" t="s">
        <v>761</v>
      </c>
      <c r="D222" s="11" t="s">
        <v>581</v>
      </c>
      <c r="E222" t="s">
        <v>4594</v>
      </c>
    </row>
    <row r="223" spans="1:5" x14ac:dyDescent="0.25">
      <c r="A223" t="s">
        <v>4595</v>
      </c>
      <c r="B223" s="11">
        <v>140310</v>
      </c>
      <c r="C223" s="11" t="s">
        <v>762</v>
      </c>
      <c r="D223" s="11" t="s">
        <v>581</v>
      </c>
      <c r="E223" t="s">
        <v>4596</v>
      </c>
    </row>
    <row r="224" spans="1:5" x14ac:dyDescent="0.25">
      <c r="A224" t="s">
        <v>4597</v>
      </c>
      <c r="B224" s="11">
        <v>140400</v>
      </c>
      <c r="C224" s="11" t="s">
        <v>763</v>
      </c>
      <c r="D224" s="11" t="s">
        <v>581</v>
      </c>
      <c r="E224" t="s">
        <v>4598</v>
      </c>
    </row>
    <row r="225" spans="1:5" x14ac:dyDescent="0.25">
      <c r="A225" t="s">
        <v>4599</v>
      </c>
      <c r="B225" s="11">
        <v>140483</v>
      </c>
      <c r="C225" s="11" t="s">
        <v>764</v>
      </c>
      <c r="D225" s="11" t="s">
        <v>581</v>
      </c>
      <c r="E225" t="s">
        <v>4600</v>
      </c>
    </row>
    <row r="226" spans="1:5" x14ac:dyDescent="0.25">
      <c r="A226" t="s">
        <v>4601</v>
      </c>
      <c r="B226" s="11">
        <v>140484</v>
      </c>
      <c r="C226" s="11" t="s">
        <v>765</v>
      </c>
      <c r="D226" s="11" t="s">
        <v>581</v>
      </c>
      <c r="E226" t="s">
        <v>4602</v>
      </c>
    </row>
    <row r="227" spans="1:5" x14ac:dyDescent="0.25">
      <c r="A227" t="s">
        <v>4603</v>
      </c>
      <c r="B227" s="11">
        <v>140488</v>
      </c>
      <c r="C227" s="11" t="s">
        <v>766</v>
      </c>
      <c r="D227" s="11" t="s">
        <v>581</v>
      </c>
      <c r="E227" t="s">
        <v>4604</v>
      </c>
    </row>
    <row r="228" spans="1:5" x14ac:dyDescent="0.25">
      <c r="A228" t="s">
        <v>4605</v>
      </c>
      <c r="B228" s="11">
        <v>140500</v>
      </c>
      <c r="C228" s="11" t="s">
        <v>767</v>
      </c>
      <c r="D228" s="11" t="s">
        <v>581</v>
      </c>
      <c r="E228" t="s">
        <v>4606</v>
      </c>
    </row>
    <row r="229" spans="1:5" x14ac:dyDescent="0.25">
      <c r="A229" t="s">
        <v>4607</v>
      </c>
      <c r="B229" s="11">
        <v>140600</v>
      </c>
      <c r="C229" s="11" t="s">
        <v>768</v>
      </c>
      <c r="D229" s="11" t="s">
        <v>581</v>
      </c>
      <c r="E229" t="s">
        <v>4608</v>
      </c>
    </row>
    <row r="230" spans="1:5" x14ac:dyDescent="0.25">
      <c r="A230" t="s">
        <v>4609</v>
      </c>
      <c r="B230" s="11">
        <v>140610</v>
      </c>
      <c r="C230" s="11" t="s">
        <v>769</v>
      </c>
      <c r="D230" s="11" t="s">
        <v>581</v>
      </c>
      <c r="E230" t="s">
        <v>4610</v>
      </c>
    </row>
    <row r="231" spans="1:5" x14ac:dyDescent="0.25">
      <c r="A231" t="s">
        <v>4611</v>
      </c>
      <c r="B231" s="11">
        <v>140634</v>
      </c>
      <c r="C231" s="11" t="s">
        <v>770</v>
      </c>
      <c r="D231" s="11" t="s">
        <v>581</v>
      </c>
      <c r="E231" t="s">
        <v>4612</v>
      </c>
    </row>
    <row r="232" spans="1:5" x14ac:dyDescent="0.25">
      <c r="A232" t="s">
        <v>4613</v>
      </c>
      <c r="B232" s="11">
        <v>140636</v>
      </c>
      <c r="C232" s="11" t="s">
        <v>771</v>
      </c>
      <c r="D232" s="11" t="s">
        <v>581</v>
      </c>
      <c r="E232" t="s">
        <v>4614</v>
      </c>
    </row>
    <row r="233" spans="1:5" x14ac:dyDescent="0.25">
      <c r="A233" t="s">
        <v>4615</v>
      </c>
      <c r="B233" s="11">
        <v>140651</v>
      </c>
      <c r="C233" s="11" t="s">
        <v>772</v>
      </c>
      <c r="D233" s="11" t="s">
        <v>581</v>
      </c>
      <c r="E233" t="s">
        <v>4616</v>
      </c>
    </row>
    <row r="234" spans="1:5" x14ac:dyDescent="0.25">
      <c r="A234" t="s">
        <v>4617</v>
      </c>
      <c r="B234" s="11">
        <v>140669</v>
      </c>
      <c r="C234" s="11" t="s">
        <v>773</v>
      </c>
      <c r="D234" s="11" t="s">
        <v>581</v>
      </c>
      <c r="E234" t="s">
        <v>4618</v>
      </c>
    </row>
    <row r="235" spans="1:5" x14ac:dyDescent="0.25">
      <c r="A235" t="s">
        <v>4619</v>
      </c>
      <c r="B235" s="11">
        <v>140800</v>
      </c>
      <c r="C235" s="11" t="s">
        <v>775</v>
      </c>
      <c r="D235" s="11" t="s">
        <v>581</v>
      </c>
      <c r="E235" t="s">
        <v>4620</v>
      </c>
    </row>
    <row r="236" spans="1:5" x14ac:dyDescent="0.25">
      <c r="A236" t="s">
        <v>4621</v>
      </c>
      <c r="B236" s="11">
        <v>140900</v>
      </c>
      <c r="C236" s="11" t="s">
        <v>776</v>
      </c>
      <c r="D236" s="11" t="s">
        <v>581</v>
      </c>
      <c r="E236" t="s">
        <v>4622</v>
      </c>
    </row>
    <row r="237" spans="1:5" x14ac:dyDescent="0.25">
      <c r="A237" t="s">
        <v>4623</v>
      </c>
      <c r="B237" s="11">
        <v>141000</v>
      </c>
      <c r="C237" s="11" t="s">
        <v>777</v>
      </c>
      <c r="D237" s="11" t="s">
        <v>581</v>
      </c>
      <c r="E237" t="s">
        <v>4624</v>
      </c>
    </row>
    <row r="238" spans="1:5" x14ac:dyDescent="0.25">
      <c r="A238" t="s">
        <v>4625</v>
      </c>
      <c r="B238" s="11">
        <v>141015</v>
      </c>
      <c r="C238" s="11" t="s">
        <v>778</v>
      </c>
      <c r="D238" s="11" t="s">
        <v>581</v>
      </c>
      <c r="E238" t="s">
        <v>4626</v>
      </c>
    </row>
    <row r="239" spans="1:5" x14ac:dyDescent="0.25">
      <c r="A239" t="s">
        <v>4627</v>
      </c>
      <c r="B239" s="11">
        <v>141100</v>
      </c>
      <c r="C239" s="11" t="s">
        <v>780</v>
      </c>
      <c r="D239" s="11" t="s">
        <v>581</v>
      </c>
      <c r="E239" t="s">
        <v>4628</v>
      </c>
    </row>
    <row r="240" spans="1:5" x14ac:dyDescent="0.25">
      <c r="A240" t="s">
        <v>4629</v>
      </c>
      <c r="B240" s="11">
        <v>141201</v>
      </c>
      <c r="C240" s="11" t="s">
        <v>4630</v>
      </c>
      <c r="D240" s="11" t="s">
        <v>581</v>
      </c>
      <c r="E240" t="s">
        <v>4631</v>
      </c>
    </row>
    <row r="241" spans="1:5" x14ac:dyDescent="0.25">
      <c r="A241" t="s">
        <v>4632</v>
      </c>
      <c r="B241" s="11">
        <v>141202</v>
      </c>
      <c r="C241" s="11" t="s">
        <v>4633</v>
      </c>
      <c r="D241" s="11" t="s">
        <v>581</v>
      </c>
      <c r="E241" t="s">
        <v>4634</v>
      </c>
    </row>
    <row r="242" spans="1:5" x14ac:dyDescent="0.25">
      <c r="A242" t="s">
        <v>4635</v>
      </c>
      <c r="B242" s="11">
        <v>141203</v>
      </c>
      <c r="C242" s="11" t="s">
        <v>4636</v>
      </c>
      <c r="D242" s="11" t="s">
        <v>581</v>
      </c>
      <c r="E242" t="s">
        <v>4637</v>
      </c>
    </row>
    <row r="243" spans="1:5" x14ac:dyDescent="0.25">
      <c r="A243" t="s">
        <v>4638</v>
      </c>
      <c r="B243" s="11">
        <v>141204</v>
      </c>
      <c r="C243" s="11" t="s">
        <v>4639</v>
      </c>
      <c r="D243" s="11" t="s">
        <v>581</v>
      </c>
      <c r="E243" t="s">
        <v>4640</v>
      </c>
    </row>
    <row r="244" spans="1:5" x14ac:dyDescent="0.25">
      <c r="A244" t="s">
        <v>4641</v>
      </c>
      <c r="B244" s="11">
        <v>141205</v>
      </c>
      <c r="C244" s="11" t="s">
        <v>4642</v>
      </c>
      <c r="D244" s="11" t="s">
        <v>581</v>
      </c>
      <c r="E244" t="s">
        <v>4643</v>
      </c>
    </row>
    <row r="245" spans="1:5" x14ac:dyDescent="0.25">
      <c r="A245" t="s">
        <v>4644</v>
      </c>
      <c r="B245" s="11">
        <v>141206</v>
      </c>
      <c r="C245" s="11" t="s">
        <v>4645</v>
      </c>
      <c r="D245" s="11" t="s">
        <v>581</v>
      </c>
      <c r="E245" t="s">
        <v>4646</v>
      </c>
    </row>
    <row r="246" spans="1:5" x14ac:dyDescent="0.25">
      <c r="A246" t="s">
        <v>4647</v>
      </c>
      <c r="B246" s="11">
        <v>141207</v>
      </c>
      <c r="C246" s="11" t="s">
        <v>4648</v>
      </c>
      <c r="D246" s="11" t="s">
        <v>581</v>
      </c>
      <c r="E246" t="s">
        <v>4649</v>
      </c>
    </row>
    <row r="247" spans="1:5" x14ac:dyDescent="0.25">
      <c r="A247" t="s">
        <v>4650</v>
      </c>
      <c r="B247" s="11">
        <v>141208</v>
      </c>
      <c r="C247" s="11" t="s">
        <v>4651</v>
      </c>
      <c r="D247" s="11" t="s">
        <v>581</v>
      </c>
      <c r="E247" t="s">
        <v>4652</v>
      </c>
    </row>
    <row r="248" spans="1:5" x14ac:dyDescent="0.25">
      <c r="A248" t="s">
        <v>4653</v>
      </c>
      <c r="B248" s="11">
        <v>141209</v>
      </c>
      <c r="C248" s="11" t="s">
        <v>4654</v>
      </c>
      <c r="D248" s="11" t="s">
        <v>581</v>
      </c>
      <c r="E248" t="s">
        <v>4655</v>
      </c>
    </row>
    <row r="249" spans="1:5" x14ac:dyDescent="0.25">
      <c r="A249" t="s">
        <v>4656</v>
      </c>
      <c r="B249" s="11">
        <v>141210</v>
      </c>
      <c r="C249" s="11" t="s">
        <v>4657</v>
      </c>
      <c r="D249" s="11" t="s">
        <v>581</v>
      </c>
      <c r="E249" t="s">
        <v>4658</v>
      </c>
    </row>
    <row r="250" spans="1:5" x14ac:dyDescent="0.25">
      <c r="A250" t="s">
        <v>4659</v>
      </c>
      <c r="B250" s="11">
        <v>141211</v>
      </c>
      <c r="C250" s="11" t="s">
        <v>4660</v>
      </c>
      <c r="D250" s="11" t="s">
        <v>581</v>
      </c>
      <c r="E250" t="s">
        <v>4661</v>
      </c>
    </row>
    <row r="251" spans="1:5" x14ac:dyDescent="0.25">
      <c r="A251" t="s">
        <v>4662</v>
      </c>
      <c r="B251" s="11">
        <v>141212</v>
      </c>
      <c r="C251" s="11" t="s">
        <v>4663</v>
      </c>
      <c r="D251" s="11" t="s">
        <v>581</v>
      </c>
      <c r="E251" t="s">
        <v>4664</v>
      </c>
    </row>
    <row r="252" spans="1:5" x14ac:dyDescent="0.25">
      <c r="A252" t="s">
        <v>4665</v>
      </c>
      <c r="B252" s="11">
        <v>141213</v>
      </c>
      <c r="C252" s="11" t="s">
        <v>4666</v>
      </c>
      <c r="D252" s="11" t="s">
        <v>581</v>
      </c>
      <c r="E252" t="s">
        <v>4667</v>
      </c>
    </row>
    <row r="253" spans="1:5" x14ac:dyDescent="0.25">
      <c r="A253" t="s">
        <v>4668</v>
      </c>
      <c r="B253" s="11">
        <v>141214</v>
      </c>
      <c r="C253" s="11" t="s">
        <v>4669</v>
      </c>
      <c r="D253" s="11" t="s">
        <v>581</v>
      </c>
      <c r="E253" t="s">
        <v>4670</v>
      </c>
    </row>
    <row r="254" spans="1:5" x14ac:dyDescent="0.25">
      <c r="A254" t="s">
        <v>4671</v>
      </c>
      <c r="B254" s="11">
        <v>141215</v>
      </c>
      <c r="C254" s="11" t="s">
        <v>4672</v>
      </c>
      <c r="D254" s="11" t="s">
        <v>581</v>
      </c>
      <c r="E254" t="s">
        <v>4673</v>
      </c>
    </row>
    <row r="255" spans="1:5" x14ac:dyDescent="0.25">
      <c r="A255" t="s">
        <v>4674</v>
      </c>
      <c r="B255" s="11">
        <v>141216</v>
      </c>
      <c r="C255" s="11" t="s">
        <v>4675</v>
      </c>
      <c r="D255" s="11" t="s">
        <v>581</v>
      </c>
      <c r="E255" t="s">
        <v>4676</v>
      </c>
    </row>
    <row r="256" spans="1:5" x14ac:dyDescent="0.25">
      <c r="A256" t="s">
        <v>4677</v>
      </c>
      <c r="B256" s="11">
        <v>141217</v>
      </c>
      <c r="C256" s="11" t="s">
        <v>4678</v>
      </c>
      <c r="D256" s="11" t="s">
        <v>581</v>
      </c>
      <c r="E256" t="s">
        <v>4679</v>
      </c>
    </row>
    <row r="257" spans="1:5" x14ac:dyDescent="0.25">
      <c r="A257" t="s">
        <v>4680</v>
      </c>
      <c r="B257" s="11">
        <v>141218</v>
      </c>
      <c r="C257" s="11" t="s">
        <v>4681</v>
      </c>
      <c r="D257" s="11" t="s">
        <v>581</v>
      </c>
      <c r="E257" t="s">
        <v>4682</v>
      </c>
    </row>
    <row r="258" spans="1:5" x14ac:dyDescent="0.25">
      <c r="A258" t="s">
        <v>4683</v>
      </c>
      <c r="B258" s="11">
        <v>141219</v>
      </c>
      <c r="C258" s="11" t="s">
        <v>4684</v>
      </c>
      <c r="D258" s="11" t="s">
        <v>581</v>
      </c>
      <c r="E258" t="s">
        <v>4685</v>
      </c>
    </row>
    <row r="259" spans="1:5" x14ac:dyDescent="0.25">
      <c r="A259" t="s">
        <v>4686</v>
      </c>
      <c r="B259" s="11">
        <v>141220</v>
      </c>
      <c r="C259" s="11" t="s">
        <v>4687</v>
      </c>
      <c r="D259" s="11" t="s">
        <v>581</v>
      </c>
      <c r="E259" t="s">
        <v>4688</v>
      </c>
    </row>
    <row r="260" spans="1:5" x14ac:dyDescent="0.25">
      <c r="A260" t="s">
        <v>4689</v>
      </c>
      <c r="B260" s="11">
        <v>141221</v>
      </c>
      <c r="C260" s="11" t="s">
        <v>4690</v>
      </c>
      <c r="D260" s="11" t="s">
        <v>581</v>
      </c>
      <c r="E260" t="s">
        <v>4691</v>
      </c>
    </row>
    <row r="261" spans="1:5" x14ac:dyDescent="0.25">
      <c r="A261" t="s">
        <v>4692</v>
      </c>
      <c r="B261" s="11">
        <v>141222</v>
      </c>
      <c r="C261" s="11" t="s">
        <v>789</v>
      </c>
      <c r="D261" s="11" t="s">
        <v>581</v>
      </c>
      <c r="E261" t="s">
        <v>4693</v>
      </c>
    </row>
    <row r="262" spans="1:5" x14ac:dyDescent="0.25">
      <c r="A262" t="s">
        <v>4694</v>
      </c>
      <c r="B262" s="11">
        <v>141223</v>
      </c>
      <c r="C262" s="11" t="s">
        <v>4695</v>
      </c>
      <c r="D262" s="11" t="s">
        <v>581</v>
      </c>
      <c r="E262" t="s">
        <v>4696</v>
      </c>
    </row>
    <row r="263" spans="1:5" x14ac:dyDescent="0.25">
      <c r="A263" t="s">
        <v>4697</v>
      </c>
      <c r="B263" s="11">
        <v>141224</v>
      </c>
      <c r="C263" s="11" t="s">
        <v>4698</v>
      </c>
      <c r="D263" s="11" t="s">
        <v>581</v>
      </c>
      <c r="E263" t="s">
        <v>4699</v>
      </c>
    </row>
    <row r="264" spans="1:5" x14ac:dyDescent="0.25">
      <c r="A264" t="s">
        <v>4700</v>
      </c>
      <c r="B264" s="11">
        <v>141225</v>
      </c>
      <c r="C264" s="11" t="s">
        <v>4701</v>
      </c>
      <c r="D264" s="11" t="s">
        <v>581</v>
      </c>
      <c r="E264" t="s">
        <v>4702</v>
      </c>
    </row>
    <row r="265" spans="1:5" x14ac:dyDescent="0.25">
      <c r="A265" t="s">
        <v>4703</v>
      </c>
      <c r="B265" s="11">
        <v>141226</v>
      </c>
      <c r="C265" s="11" t="s">
        <v>4704</v>
      </c>
      <c r="D265" s="11" t="s">
        <v>581</v>
      </c>
      <c r="E265" t="s">
        <v>4705</v>
      </c>
    </row>
    <row r="266" spans="1:5" x14ac:dyDescent="0.25">
      <c r="A266" t="s">
        <v>4706</v>
      </c>
      <c r="B266" s="11">
        <v>141227</v>
      </c>
      <c r="C266" s="11" t="s">
        <v>4707</v>
      </c>
      <c r="D266" s="11" t="s">
        <v>581</v>
      </c>
      <c r="E266" t="s">
        <v>4708</v>
      </c>
    </row>
    <row r="267" spans="1:5" x14ac:dyDescent="0.25">
      <c r="A267" t="s">
        <v>4709</v>
      </c>
      <c r="B267" s="11">
        <v>141228</v>
      </c>
      <c r="C267" s="11" t="s">
        <v>4710</v>
      </c>
      <c r="D267" s="11" t="s">
        <v>581</v>
      </c>
      <c r="E267" t="s">
        <v>4711</v>
      </c>
    </row>
    <row r="268" spans="1:5" x14ac:dyDescent="0.25">
      <c r="A268" t="s">
        <v>4712</v>
      </c>
      <c r="B268" s="11">
        <v>141229</v>
      </c>
      <c r="C268" s="11" t="s">
        <v>4713</v>
      </c>
      <c r="D268" s="11" t="s">
        <v>581</v>
      </c>
      <c r="E268" t="s">
        <v>4714</v>
      </c>
    </row>
    <row r="269" spans="1:5" x14ac:dyDescent="0.25">
      <c r="A269" t="s">
        <v>4715</v>
      </c>
      <c r="B269" s="11">
        <v>141230</v>
      </c>
      <c r="C269" s="11" t="s">
        <v>4716</v>
      </c>
      <c r="D269" s="11" t="s">
        <v>581</v>
      </c>
      <c r="E269" t="s">
        <v>4717</v>
      </c>
    </row>
    <row r="270" spans="1:5" x14ac:dyDescent="0.25">
      <c r="A270" t="s">
        <v>4718</v>
      </c>
      <c r="B270" s="11">
        <v>141231</v>
      </c>
      <c r="C270" s="11" t="s">
        <v>4719</v>
      </c>
      <c r="D270" s="11" t="s">
        <v>581</v>
      </c>
      <c r="E270" t="s">
        <v>4720</v>
      </c>
    </row>
    <row r="271" spans="1:5" x14ac:dyDescent="0.25">
      <c r="A271" t="s">
        <v>4721</v>
      </c>
      <c r="B271" s="11">
        <v>141232</v>
      </c>
      <c r="C271" s="11" t="s">
        <v>4722</v>
      </c>
      <c r="D271" s="11" t="s">
        <v>581</v>
      </c>
      <c r="E271" t="s">
        <v>4723</v>
      </c>
    </row>
    <row r="272" spans="1:5" x14ac:dyDescent="0.25">
      <c r="A272" t="s">
        <v>4724</v>
      </c>
      <c r="B272" s="11">
        <v>141233</v>
      </c>
      <c r="C272" s="11" t="s">
        <v>4725</v>
      </c>
      <c r="D272" s="11" t="s">
        <v>581</v>
      </c>
      <c r="E272" t="s">
        <v>4726</v>
      </c>
    </row>
    <row r="273" spans="1:5" x14ac:dyDescent="0.25">
      <c r="A273" t="s">
        <v>4727</v>
      </c>
      <c r="B273" s="11">
        <v>141234</v>
      </c>
      <c r="C273" s="11" t="s">
        <v>4728</v>
      </c>
      <c r="D273" s="11" t="s">
        <v>581</v>
      </c>
      <c r="E273" t="s">
        <v>4729</v>
      </c>
    </row>
    <row r="274" spans="1:5" x14ac:dyDescent="0.25">
      <c r="A274" t="s">
        <v>4730</v>
      </c>
      <c r="B274" s="11">
        <v>141235</v>
      </c>
      <c r="C274" s="11" t="s">
        <v>4731</v>
      </c>
      <c r="D274" s="11" t="s">
        <v>581</v>
      </c>
      <c r="E274" t="s">
        <v>4732</v>
      </c>
    </row>
    <row r="275" spans="1:5" x14ac:dyDescent="0.25">
      <c r="A275" t="s">
        <v>4733</v>
      </c>
      <c r="B275" s="11">
        <v>141236</v>
      </c>
      <c r="C275" s="11" t="s">
        <v>4734</v>
      </c>
      <c r="D275" s="11" t="s">
        <v>581</v>
      </c>
      <c r="E275" t="s">
        <v>4735</v>
      </c>
    </row>
    <row r="276" spans="1:5" x14ac:dyDescent="0.25">
      <c r="A276" t="s">
        <v>4736</v>
      </c>
      <c r="B276" s="11">
        <v>141237</v>
      </c>
      <c r="C276" s="11" t="s">
        <v>4737</v>
      </c>
      <c r="D276" s="11" t="s">
        <v>581</v>
      </c>
      <c r="E276" t="s">
        <v>4738</v>
      </c>
    </row>
    <row r="277" spans="1:5" x14ac:dyDescent="0.25">
      <c r="A277" t="s">
        <v>4739</v>
      </c>
      <c r="B277" s="11">
        <v>141238</v>
      </c>
      <c r="C277" s="11" t="s">
        <v>4740</v>
      </c>
      <c r="D277" s="11" t="s">
        <v>581</v>
      </c>
      <c r="E277" t="s">
        <v>4741</v>
      </c>
    </row>
    <row r="278" spans="1:5" x14ac:dyDescent="0.25">
      <c r="A278" t="s">
        <v>4742</v>
      </c>
      <c r="B278" s="11">
        <v>141239</v>
      </c>
      <c r="C278" s="11" t="s">
        <v>4743</v>
      </c>
      <c r="D278" s="11" t="s">
        <v>581</v>
      </c>
      <c r="E278" t="s">
        <v>4744</v>
      </c>
    </row>
    <row r="279" spans="1:5" x14ac:dyDescent="0.25">
      <c r="A279" t="s">
        <v>4745</v>
      </c>
      <c r="B279" s="11">
        <v>141240</v>
      </c>
      <c r="C279" s="11" t="s">
        <v>4746</v>
      </c>
      <c r="D279" s="11" t="s">
        <v>581</v>
      </c>
      <c r="E279" t="s">
        <v>4747</v>
      </c>
    </row>
    <row r="280" spans="1:5" x14ac:dyDescent="0.25">
      <c r="A280" t="s">
        <v>4748</v>
      </c>
      <c r="B280" s="11">
        <v>141241</v>
      </c>
      <c r="C280" s="11" t="s">
        <v>787</v>
      </c>
      <c r="D280" s="11" t="s">
        <v>581</v>
      </c>
      <c r="E280" t="s">
        <v>4749</v>
      </c>
    </row>
    <row r="281" spans="1:5" x14ac:dyDescent="0.25">
      <c r="A281" t="s">
        <v>4750</v>
      </c>
      <c r="B281" s="11">
        <v>141242</v>
      </c>
      <c r="C281" s="11" t="s">
        <v>4751</v>
      </c>
      <c r="D281" s="11" t="s">
        <v>581</v>
      </c>
      <c r="E281" t="s">
        <v>4752</v>
      </c>
    </row>
    <row r="282" spans="1:5" x14ac:dyDescent="0.25">
      <c r="A282" t="s">
        <v>4753</v>
      </c>
      <c r="B282" s="11">
        <v>141243</v>
      </c>
      <c r="C282" s="11" t="s">
        <v>4754</v>
      </c>
      <c r="D282" s="11" t="s">
        <v>581</v>
      </c>
      <c r="E282" t="s">
        <v>4755</v>
      </c>
    </row>
    <row r="283" spans="1:5" x14ac:dyDescent="0.25">
      <c r="A283" t="s">
        <v>4756</v>
      </c>
      <c r="B283" s="11">
        <v>141244</v>
      </c>
      <c r="C283" s="11" t="s">
        <v>4757</v>
      </c>
      <c r="D283" s="11" t="s">
        <v>581</v>
      </c>
      <c r="E283" t="s">
        <v>4758</v>
      </c>
    </row>
    <row r="284" spans="1:5" x14ac:dyDescent="0.25">
      <c r="A284" t="s">
        <v>4759</v>
      </c>
      <c r="B284" s="11">
        <v>141245</v>
      </c>
      <c r="C284" s="11" t="s">
        <v>963</v>
      </c>
      <c r="D284" s="11" t="s">
        <v>581</v>
      </c>
      <c r="E284" t="s">
        <v>4760</v>
      </c>
    </row>
    <row r="285" spans="1:5" x14ac:dyDescent="0.25">
      <c r="A285" t="s">
        <v>4761</v>
      </c>
      <c r="B285" s="11">
        <v>141246</v>
      </c>
      <c r="C285" s="11" t="s">
        <v>4762</v>
      </c>
      <c r="D285" s="11" t="s">
        <v>581</v>
      </c>
      <c r="E285" t="s">
        <v>4763</v>
      </c>
    </row>
    <row r="286" spans="1:5" x14ac:dyDescent="0.25">
      <c r="A286" t="s">
        <v>4764</v>
      </c>
      <c r="B286" s="11">
        <v>141247</v>
      </c>
      <c r="C286" s="11" t="s">
        <v>4765</v>
      </c>
      <c r="D286" s="11" t="s">
        <v>581</v>
      </c>
      <c r="E286" t="s">
        <v>4766</v>
      </c>
    </row>
    <row r="287" spans="1:5" x14ac:dyDescent="0.25">
      <c r="A287" t="s">
        <v>4767</v>
      </c>
      <c r="B287" s="11">
        <v>141248</v>
      </c>
      <c r="C287" s="11" t="s">
        <v>4768</v>
      </c>
      <c r="D287" s="11" t="s">
        <v>581</v>
      </c>
      <c r="E287" t="s">
        <v>4769</v>
      </c>
    </row>
    <row r="288" spans="1:5" x14ac:dyDescent="0.25">
      <c r="A288" t="s">
        <v>4770</v>
      </c>
      <c r="B288" s="11">
        <v>141249</v>
      </c>
      <c r="C288" s="11" t="s">
        <v>4771</v>
      </c>
      <c r="D288" s="11" t="s">
        <v>581</v>
      </c>
      <c r="E288" t="s">
        <v>4772</v>
      </c>
    </row>
    <row r="289" spans="1:5" x14ac:dyDescent="0.25">
      <c r="A289" t="s">
        <v>4773</v>
      </c>
      <c r="B289" s="11">
        <v>141250</v>
      </c>
      <c r="C289" s="11" t="s">
        <v>4774</v>
      </c>
      <c r="D289" s="11" t="s">
        <v>581</v>
      </c>
      <c r="E289" t="s">
        <v>4775</v>
      </c>
    </row>
    <row r="290" spans="1:5" x14ac:dyDescent="0.25">
      <c r="A290" t="s">
        <v>4776</v>
      </c>
      <c r="B290" s="11">
        <v>141251</v>
      </c>
      <c r="C290" s="11" t="s">
        <v>4777</v>
      </c>
      <c r="D290" s="11" t="s">
        <v>581</v>
      </c>
      <c r="E290" t="s">
        <v>4778</v>
      </c>
    </row>
    <row r="291" spans="1:5" x14ac:dyDescent="0.25">
      <c r="A291" t="s">
        <v>4779</v>
      </c>
      <c r="B291" s="11">
        <v>141252</v>
      </c>
      <c r="C291" s="11" t="s">
        <v>4780</v>
      </c>
      <c r="D291" s="11" t="s">
        <v>581</v>
      </c>
      <c r="E291" t="s">
        <v>4781</v>
      </c>
    </row>
    <row r="292" spans="1:5" x14ac:dyDescent="0.25">
      <c r="A292" t="s">
        <v>4782</v>
      </c>
      <c r="B292" s="11">
        <v>141253</v>
      </c>
      <c r="C292" s="11" t="s">
        <v>4783</v>
      </c>
      <c r="D292" s="11" t="s">
        <v>581</v>
      </c>
      <c r="E292" t="s">
        <v>4784</v>
      </c>
    </row>
    <row r="293" spans="1:5" x14ac:dyDescent="0.25">
      <c r="A293" t="s">
        <v>4785</v>
      </c>
      <c r="B293" s="11">
        <v>141254</v>
      </c>
      <c r="C293" s="11" t="s">
        <v>4786</v>
      </c>
      <c r="D293" s="11" t="s">
        <v>581</v>
      </c>
      <c r="E293" t="s">
        <v>4787</v>
      </c>
    </row>
    <row r="294" spans="1:5" x14ac:dyDescent="0.25">
      <c r="A294" t="s">
        <v>4788</v>
      </c>
      <c r="B294" s="11">
        <v>141255</v>
      </c>
      <c r="C294" s="11" t="s">
        <v>4789</v>
      </c>
      <c r="D294" s="11" t="s">
        <v>581</v>
      </c>
      <c r="E294" t="s">
        <v>4790</v>
      </c>
    </row>
    <row r="295" spans="1:5" x14ac:dyDescent="0.25">
      <c r="A295" t="s">
        <v>4791</v>
      </c>
      <c r="B295" s="11">
        <v>141256</v>
      </c>
      <c r="C295" s="11" t="s">
        <v>4792</v>
      </c>
      <c r="D295" s="11" t="s">
        <v>581</v>
      </c>
      <c r="E295" t="s">
        <v>4793</v>
      </c>
    </row>
    <row r="296" spans="1:5" x14ac:dyDescent="0.25">
      <c r="A296" t="s">
        <v>4794</v>
      </c>
      <c r="B296" s="11">
        <v>141257</v>
      </c>
      <c r="C296" s="11" t="s">
        <v>776</v>
      </c>
      <c r="D296" s="11" t="s">
        <v>581</v>
      </c>
      <c r="E296" t="s">
        <v>4622</v>
      </c>
    </row>
    <row r="297" spans="1:5" x14ac:dyDescent="0.25">
      <c r="A297" t="s">
        <v>4795</v>
      </c>
      <c r="B297" s="11">
        <v>141258</v>
      </c>
      <c r="C297" s="11" t="s">
        <v>4796</v>
      </c>
      <c r="D297" s="11" t="s">
        <v>581</v>
      </c>
      <c r="E297" t="s">
        <v>304</v>
      </c>
    </row>
    <row r="298" spans="1:5" x14ac:dyDescent="0.25">
      <c r="A298" t="s">
        <v>4797</v>
      </c>
      <c r="B298" s="11">
        <v>141259</v>
      </c>
      <c r="C298" s="11" t="s">
        <v>4798</v>
      </c>
      <c r="D298" s="11" t="s">
        <v>581</v>
      </c>
      <c r="E298" t="s">
        <v>4799</v>
      </c>
    </row>
    <row r="299" spans="1:5" x14ac:dyDescent="0.25">
      <c r="A299" t="s">
        <v>4800</v>
      </c>
      <c r="B299" s="11">
        <v>141300</v>
      </c>
      <c r="C299" s="11" t="s">
        <v>781</v>
      </c>
      <c r="D299" s="11" t="s">
        <v>581</v>
      </c>
      <c r="E299" t="s">
        <v>4801</v>
      </c>
    </row>
    <row r="300" spans="1:5" x14ac:dyDescent="0.25">
      <c r="A300" t="s">
        <v>4802</v>
      </c>
      <c r="B300" s="11">
        <v>141500</v>
      </c>
      <c r="C300" s="11" t="s">
        <v>782</v>
      </c>
      <c r="D300" s="11" t="s">
        <v>581</v>
      </c>
      <c r="E300" t="s">
        <v>4803</v>
      </c>
    </row>
    <row r="301" spans="1:5" x14ac:dyDescent="0.25">
      <c r="A301" t="s">
        <v>4804</v>
      </c>
      <c r="B301" s="11">
        <v>141600</v>
      </c>
      <c r="C301" s="11" t="s">
        <v>783</v>
      </c>
      <c r="D301" s="11" t="s">
        <v>581</v>
      </c>
      <c r="E301" t="s">
        <v>4805</v>
      </c>
    </row>
    <row r="302" spans="1:5" x14ac:dyDescent="0.25">
      <c r="A302" t="s">
        <v>4806</v>
      </c>
      <c r="B302" s="11">
        <v>141602</v>
      </c>
      <c r="C302" s="11" t="s">
        <v>784</v>
      </c>
      <c r="D302" s="11" t="s">
        <v>581</v>
      </c>
      <c r="E302" t="s">
        <v>4807</v>
      </c>
    </row>
    <row r="303" spans="1:5" x14ac:dyDescent="0.25">
      <c r="A303" t="s">
        <v>4808</v>
      </c>
      <c r="B303" s="11">
        <v>141700</v>
      </c>
      <c r="C303" s="11" t="s">
        <v>4809</v>
      </c>
      <c r="D303" s="11" t="s">
        <v>581</v>
      </c>
      <c r="E303" t="s">
        <v>4810</v>
      </c>
    </row>
    <row r="304" spans="1:5" x14ac:dyDescent="0.25">
      <c r="A304" t="s">
        <v>4811</v>
      </c>
      <c r="B304" s="11">
        <v>141701</v>
      </c>
      <c r="C304" s="11" t="s">
        <v>786</v>
      </c>
      <c r="D304" s="11" t="s">
        <v>581</v>
      </c>
      <c r="E304" t="s">
        <v>4812</v>
      </c>
    </row>
    <row r="305" spans="1:5" x14ac:dyDescent="0.25">
      <c r="A305" t="s">
        <v>4813</v>
      </c>
      <c r="B305" s="11">
        <v>141800</v>
      </c>
      <c r="C305" s="11" t="s">
        <v>787</v>
      </c>
      <c r="D305" s="11" t="s">
        <v>581</v>
      </c>
      <c r="E305" t="s">
        <v>4749</v>
      </c>
    </row>
    <row r="306" spans="1:5" x14ac:dyDescent="0.25">
      <c r="A306" t="s">
        <v>4814</v>
      </c>
      <c r="B306" s="11">
        <v>141900</v>
      </c>
      <c r="C306" s="11" t="s">
        <v>788</v>
      </c>
      <c r="D306" s="11" t="s">
        <v>581</v>
      </c>
      <c r="E306" t="s">
        <v>4815</v>
      </c>
    </row>
    <row r="307" spans="1:5" x14ac:dyDescent="0.25">
      <c r="A307" t="s">
        <v>4816</v>
      </c>
      <c r="B307" s="11">
        <v>142000</v>
      </c>
      <c r="C307" s="11" t="s">
        <v>789</v>
      </c>
      <c r="D307" s="11" t="s">
        <v>581</v>
      </c>
      <c r="E307" t="s">
        <v>4693</v>
      </c>
    </row>
    <row r="308" spans="1:5" x14ac:dyDescent="0.25">
      <c r="A308" t="s">
        <v>4817</v>
      </c>
      <c r="B308" s="11">
        <v>142100</v>
      </c>
      <c r="C308" s="11" t="s">
        <v>790</v>
      </c>
      <c r="D308" s="11" t="s">
        <v>581</v>
      </c>
      <c r="E308" t="s">
        <v>4818</v>
      </c>
    </row>
    <row r="309" spans="1:5" x14ac:dyDescent="0.25">
      <c r="A309" t="s">
        <v>4819</v>
      </c>
      <c r="B309" s="11">
        <v>142200</v>
      </c>
      <c r="C309" s="11" t="s">
        <v>791</v>
      </c>
      <c r="D309" s="11" t="s">
        <v>581</v>
      </c>
      <c r="E309" t="s">
        <v>4820</v>
      </c>
    </row>
    <row r="310" spans="1:5" x14ac:dyDescent="0.25">
      <c r="A310" t="s">
        <v>4821</v>
      </c>
      <c r="B310" s="11">
        <v>142300</v>
      </c>
      <c r="C310" s="11" t="s">
        <v>792</v>
      </c>
      <c r="D310" s="11" t="s">
        <v>581</v>
      </c>
      <c r="E310" t="s">
        <v>4822</v>
      </c>
    </row>
    <row r="311" spans="1:5" x14ac:dyDescent="0.25">
      <c r="A311" t="s">
        <v>4823</v>
      </c>
      <c r="B311" s="11">
        <v>142600</v>
      </c>
      <c r="C311" s="11" t="s">
        <v>794</v>
      </c>
      <c r="D311" s="11" t="s">
        <v>581</v>
      </c>
      <c r="E311" t="s">
        <v>4824</v>
      </c>
    </row>
    <row r="312" spans="1:5" x14ac:dyDescent="0.25">
      <c r="A312" t="s">
        <v>4825</v>
      </c>
      <c r="B312" s="11">
        <v>142700</v>
      </c>
      <c r="C312" s="11" t="s">
        <v>795</v>
      </c>
      <c r="D312" s="11" t="s">
        <v>581</v>
      </c>
      <c r="E312" t="s">
        <v>4826</v>
      </c>
    </row>
    <row r="313" spans="1:5" x14ac:dyDescent="0.25">
      <c r="A313" t="s">
        <v>4827</v>
      </c>
      <c r="B313" s="11">
        <v>142800</v>
      </c>
      <c r="C313" s="11" t="s">
        <v>796</v>
      </c>
      <c r="D313" s="11" t="s">
        <v>581</v>
      </c>
      <c r="E313" t="s">
        <v>4828</v>
      </c>
    </row>
    <row r="314" spans="1:5" x14ac:dyDescent="0.25">
      <c r="A314" t="s">
        <v>4829</v>
      </c>
      <c r="B314" s="11">
        <v>142850</v>
      </c>
      <c r="C314" s="11" t="s">
        <v>797</v>
      </c>
      <c r="D314" s="11" t="s">
        <v>581</v>
      </c>
      <c r="E314" t="s">
        <v>4830</v>
      </c>
    </row>
    <row r="315" spans="1:5" x14ac:dyDescent="0.25">
      <c r="A315" t="s">
        <v>4831</v>
      </c>
      <c r="B315" s="11">
        <v>142900</v>
      </c>
      <c r="C315" s="11" t="s">
        <v>798</v>
      </c>
      <c r="D315" s="11" t="s">
        <v>581</v>
      </c>
      <c r="E315" t="s">
        <v>4832</v>
      </c>
    </row>
    <row r="316" spans="1:5" x14ac:dyDescent="0.25">
      <c r="A316" t="s">
        <v>4833</v>
      </c>
      <c r="B316" s="11">
        <v>143000</v>
      </c>
      <c r="C316" s="11" t="s">
        <v>799</v>
      </c>
      <c r="D316" s="11" t="s">
        <v>581</v>
      </c>
      <c r="E316" t="s">
        <v>4834</v>
      </c>
    </row>
    <row r="317" spans="1:5" x14ac:dyDescent="0.25">
      <c r="A317" t="s">
        <v>4835</v>
      </c>
      <c r="B317" s="11">
        <v>143100</v>
      </c>
      <c r="C317" s="11" t="s">
        <v>800</v>
      </c>
      <c r="D317" s="11" t="s">
        <v>581</v>
      </c>
      <c r="E317" t="s">
        <v>4836</v>
      </c>
    </row>
    <row r="318" spans="1:5" x14ac:dyDescent="0.25">
      <c r="A318" t="s">
        <v>4837</v>
      </c>
      <c r="B318" s="11">
        <v>143200</v>
      </c>
      <c r="C318" s="11" t="s">
        <v>801</v>
      </c>
      <c r="D318" s="11" t="s">
        <v>581</v>
      </c>
      <c r="E318" t="s">
        <v>4838</v>
      </c>
    </row>
    <row r="319" spans="1:5" x14ac:dyDescent="0.25">
      <c r="A319" t="s">
        <v>4839</v>
      </c>
      <c r="B319" s="11">
        <v>143300</v>
      </c>
      <c r="C319" s="11" t="s">
        <v>802</v>
      </c>
      <c r="D319" s="11" t="s">
        <v>581</v>
      </c>
      <c r="E319" t="s">
        <v>4840</v>
      </c>
    </row>
    <row r="320" spans="1:5" x14ac:dyDescent="0.25">
      <c r="A320" t="s">
        <v>4841</v>
      </c>
      <c r="B320" s="11">
        <v>143400</v>
      </c>
      <c r="C320" s="11" t="s">
        <v>803</v>
      </c>
      <c r="D320" s="11" t="s">
        <v>581</v>
      </c>
      <c r="E320" t="s">
        <v>4842</v>
      </c>
    </row>
    <row r="321" spans="1:5" x14ac:dyDescent="0.25">
      <c r="A321" t="s">
        <v>4843</v>
      </c>
      <c r="B321" s="11">
        <v>143500</v>
      </c>
      <c r="C321" s="11" t="s">
        <v>804</v>
      </c>
      <c r="D321" s="11" t="s">
        <v>581</v>
      </c>
      <c r="E321" t="s">
        <v>4844</v>
      </c>
    </row>
    <row r="322" spans="1:5" x14ac:dyDescent="0.25">
      <c r="A322" t="s">
        <v>4845</v>
      </c>
      <c r="B322" s="11">
        <v>143600</v>
      </c>
      <c r="C322" s="11" t="s">
        <v>805</v>
      </c>
      <c r="D322" s="11" t="s">
        <v>581</v>
      </c>
      <c r="E322" t="s">
        <v>4846</v>
      </c>
    </row>
    <row r="323" spans="1:5" x14ac:dyDescent="0.25">
      <c r="A323" t="s">
        <v>4847</v>
      </c>
      <c r="B323" s="11">
        <v>143700</v>
      </c>
      <c r="C323" s="11" t="s">
        <v>806</v>
      </c>
      <c r="D323" s="11" t="s">
        <v>581</v>
      </c>
      <c r="E323" t="s">
        <v>4848</v>
      </c>
    </row>
    <row r="324" spans="1:5" x14ac:dyDescent="0.25">
      <c r="A324" t="s">
        <v>4849</v>
      </c>
      <c r="B324" s="11">
        <v>143715</v>
      </c>
      <c r="C324" s="11" t="s">
        <v>807</v>
      </c>
      <c r="D324" s="11" t="s">
        <v>581</v>
      </c>
      <c r="E324" t="s">
        <v>4850</v>
      </c>
    </row>
    <row r="325" spans="1:5" x14ac:dyDescent="0.25">
      <c r="A325" t="s">
        <v>4851</v>
      </c>
      <c r="B325" s="11">
        <v>143800</v>
      </c>
      <c r="C325" s="11" t="s">
        <v>808</v>
      </c>
      <c r="D325" s="11" t="s">
        <v>581</v>
      </c>
      <c r="E325" t="s">
        <v>4852</v>
      </c>
    </row>
    <row r="326" spans="1:5" x14ac:dyDescent="0.25">
      <c r="A326" t="s">
        <v>4853</v>
      </c>
      <c r="B326" s="11">
        <v>143900</v>
      </c>
      <c r="C326" s="11" t="s">
        <v>809</v>
      </c>
      <c r="D326" s="11" t="s">
        <v>581</v>
      </c>
      <c r="E326" t="s">
        <v>4854</v>
      </c>
    </row>
    <row r="327" spans="1:5" x14ac:dyDescent="0.25">
      <c r="A327" t="s">
        <v>4855</v>
      </c>
      <c r="B327" s="11">
        <v>144000</v>
      </c>
      <c r="C327" s="11" t="s">
        <v>4856</v>
      </c>
      <c r="D327" s="11" t="s">
        <v>581</v>
      </c>
      <c r="E327" t="s">
        <v>4857</v>
      </c>
    </row>
    <row r="328" spans="1:5" x14ac:dyDescent="0.25">
      <c r="A328" t="s">
        <v>4858</v>
      </c>
      <c r="B328" s="11">
        <v>144001</v>
      </c>
      <c r="C328" s="11" t="s">
        <v>4859</v>
      </c>
      <c r="D328" s="11" t="s">
        <v>581</v>
      </c>
      <c r="E328" t="s">
        <v>468</v>
      </c>
    </row>
    <row r="329" spans="1:5" x14ac:dyDescent="0.25">
      <c r="A329" t="s">
        <v>4860</v>
      </c>
      <c r="B329" s="11">
        <v>144100</v>
      </c>
      <c r="C329" s="11" t="s">
        <v>811</v>
      </c>
      <c r="D329" s="11" t="s">
        <v>581</v>
      </c>
      <c r="E329" t="s">
        <v>4861</v>
      </c>
    </row>
    <row r="330" spans="1:5" x14ac:dyDescent="0.25">
      <c r="A330" t="s">
        <v>4862</v>
      </c>
      <c r="B330" s="11">
        <v>144200</v>
      </c>
      <c r="C330" s="11" t="s">
        <v>812</v>
      </c>
      <c r="D330" s="11" t="s">
        <v>581</v>
      </c>
      <c r="E330" t="s">
        <v>4863</v>
      </c>
    </row>
    <row r="331" spans="1:5" x14ac:dyDescent="0.25">
      <c r="A331" t="s">
        <v>4864</v>
      </c>
      <c r="B331" s="11">
        <v>144300</v>
      </c>
      <c r="C331" s="11" t="s">
        <v>4865</v>
      </c>
      <c r="D331" s="11" t="s">
        <v>581</v>
      </c>
      <c r="E331" t="s">
        <v>4866</v>
      </c>
    </row>
    <row r="332" spans="1:5" x14ac:dyDescent="0.25">
      <c r="A332" t="s">
        <v>4867</v>
      </c>
      <c r="B332" s="11">
        <v>144375</v>
      </c>
      <c r="C332" s="11" t="s">
        <v>814</v>
      </c>
      <c r="D332" s="11" t="s">
        <v>581</v>
      </c>
      <c r="E332" t="s">
        <v>4868</v>
      </c>
    </row>
    <row r="333" spans="1:5" x14ac:dyDescent="0.25">
      <c r="A333" t="s">
        <v>4869</v>
      </c>
      <c r="B333" s="11">
        <v>144500</v>
      </c>
      <c r="C333" s="11" t="s">
        <v>815</v>
      </c>
      <c r="D333" s="11" t="s">
        <v>581</v>
      </c>
      <c r="E333" t="s">
        <v>4870</v>
      </c>
    </row>
    <row r="334" spans="1:5" x14ac:dyDescent="0.25">
      <c r="A334" t="s">
        <v>4871</v>
      </c>
      <c r="B334" s="11">
        <v>144502</v>
      </c>
      <c r="C334" s="11" t="s">
        <v>816</v>
      </c>
      <c r="D334" s="11" t="s">
        <v>581</v>
      </c>
      <c r="E334" t="s">
        <v>4872</v>
      </c>
    </row>
    <row r="335" spans="1:5" x14ac:dyDescent="0.25">
      <c r="A335" t="s">
        <v>4873</v>
      </c>
      <c r="B335" s="11">
        <v>144600</v>
      </c>
      <c r="C335" s="11" t="s">
        <v>817</v>
      </c>
      <c r="D335" s="11" t="s">
        <v>581</v>
      </c>
      <c r="E335" t="s">
        <v>418</v>
      </c>
    </row>
    <row r="336" spans="1:5" x14ac:dyDescent="0.25">
      <c r="A336" t="s">
        <v>4874</v>
      </c>
      <c r="B336" s="11">
        <v>144601</v>
      </c>
      <c r="C336" s="11" t="s">
        <v>818</v>
      </c>
      <c r="D336" s="11" t="s">
        <v>581</v>
      </c>
      <c r="E336" t="s">
        <v>420</v>
      </c>
    </row>
    <row r="337" spans="1:5" x14ac:dyDescent="0.25">
      <c r="A337" t="s">
        <v>4875</v>
      </c>
      <c r="B337" s="11">
        <v>144602</v>
      </c>
      <c r="C337" s="11" t="s">
        <v>819</v>
      </c>
      <c r="D337" s="11" t="s">
        <v>581</v>
      </c>
      <c r="E337" t="s">
        <v>421</v>
      </c>
    </row>
    <row r="338" spans="1:5" x14ac:dyDescent="0.25">
      <c r="A338" t="s">
        <v>4876</v>
      </c>
      <c r="B338" s="11">
        <v>144610</v>
      </c>
      <c r="C338" s="11" t="s">
        <v>820</v>
      </c>
      <c r="D338" s="11" t="s">
        <v>581</v>
      </c>
      <c r="E338" t="s">
        <v>422</v>
      </c>
    </row>
    <row r="339" spans="1:5" x14ac:dyDescent="0.25">
      <c r="A339" t="s">
        <v>4877</v>
      </c>
      <c r="B339" s="11">
        <v>144620</v>
      </c>
      <c r="C339" s="11" t="s">
        <v>821</v>
      </c>
      <c r="D339" s="11" t="s">
        <v>581</v>
      </c>
      <c r="E339" t="s">
        <v>423</v>
      </c>
    </row>
    <row r="340" spans="1:5" x14ac:dyDescent="0.25">
      <c r="A340" t="s">
        <v>4878</v>
      </c>
      <c r="B340" s="11">
        <v>144680</v>
      </c>
      <c r="C340" s="11" t="s">
        <v>4879</v>
      </c>
      <c r="D340" s="11" t="s">
        <v>581</v>
      </c>
      <c r="E340" t="s">
        <v>4880</v>
      </c>
    </row>
    <row r="341" spans="1:5" x14ac:dyDescent="0.25">
      <c r="A341" t="s">
        <v>4881</v>
      </c>
      <c r="B341" s="11">
        <v>144700</v>
      </c>
      <c r="C341" s="11" t="s">
        <v>822</v>
      </c>
      <c r="D341" s="11" t="s">
        <v>581</v>
      </c>
      <c r="E341" t="s">
        <v>4882</v>
      </c>
    </row>
    <row r="342" spans="1:5" x14ac:dyDescent="0.25">
      <c r="A342" t="s">
        <v>4883</v>
      </c>
      <c r="B342" s="11">
        <v>144710</v>
      </c>
      <c r="C342" s="11" t="s">
        <v>823</v>
      </c>
      <c r="D342" s="11" t="s">
        <v>581</v>
      </c>
      <c r="E342" t="s">
        <v>4884</v>
      </c>
    </row>
    <row r="343" spans="1:5" x14ac:dyDescent="0.25">
      <c r="A343" t="s">
        <v>4885</v>
      </c>
      <c r="B343" s="11">
        <v>144711</v>
      </c>
      <c r="C343" s="11" t="s">
        <v>824</v>
      </c>
      <c r="D343" s="11" t="s">
        <v>581</v>
      </c>
      <c r="E343" t="s">
        <v>4886</v>
      </c>
    </row>
    <row r="344" spans="1:5" x14ac:dyDescent="0.25">
      <c r="A344" t="s">
        <v>4887</v>
      </c>
      <c r="B344" s="11">
        <v>144714</v>
      </c>
      <c r="C344" s="11" t="s">
        <v>825</v>
      </c>
      <c r="D344" s="11" t="s">
        <v>581</v>
      </c>
      <c r="E344" t="s">
        <v>4888</v>
      </c>
    </row>
    <row r="345" spans="1:5" x14ac:dyDescent="0.25">
      <c r="A345" t="s">
        <v>4889</v>
      </c>
      <c r="B345" s="11">
        <v>144715</v>
      </c>
      <c r="C345" s="11" t="s">
        <v>826</v>
      </c>
      <c r="D345" s="11" t="s">
        <v>581</v>
      </c>
      <c r="E345" t="s">
        <v>4890</v>
      </c>
    </row>
    <row r="346" spans="1:5" x14ac:dyDescent="0.25">
      <c r="A346" t="s">
        <v>4891</v>
      </c>
      <c r="B346" s="11">
        <v>144716</v>
      </c>
      <c r="C346" s="11" t="s">
        <v>827</v>
      </c>
      <c r="D346" s="11" t="s">
        <v>581</v>
      </c>
      <c r="E346" t="s">
        <v>4892</v>
      </c>
    </row>
    <row r="347" spans="1:5" x14ac:dyDescent="0.25">
      <c r="A347" t="s">
        <v>4893</v>
      </c>
      <c r="B347" s="11">
        <v>144900</v>
      </c>
      <c r="C347" s="11" t="s">
        <v>828</v>
      </c>
      <c r="D347" s="11" t="s">
        <v>581</v>
      </c>
      <c r="E347" t="s">
        <v>4894</v>
      </c>
    </row>
    <row r="348" spans="1:5" x14ac:dyDescent="0.25">
      <c r="A348" t="s">
        <v>4895</v>
      </c>
      <c r="B348" s="11">
        <v>145000</v>
      </c>
      <c r="C348" s="11" t="s">
        <v>829</v>
      </c>
      <c r="D348" s="11" t="s">
        <v>581</v>
      </c>
      <c r="E348" t="s">
        <v>424</v>
      </c>
    </row>
    <row r="349" spans="1:5" x14ac:dyDescent="0.25">
      <c r="A349" t="s">
        <v>4896</v>
      </c>
      <c r="B349" s="11">
        <v>145001</v>
      </c>
      <c r="C349" s="11" t="s">
        <v>830</v>
      </c>
      <c r="D349" s="11" t="s">
        <v>581</v>
      </c>
      <c r="E349" t="s">
        <v>4897</v>
      </c>
    </row>
    <row r="350" spans="1:5" x14ac:dyDescent="0.25">
      <c r="A350" t="s">
        <v>4898</v>
      </c>
      <c r="B350" s="11">
        <v>145002</v>
      </c>
      <c r="C350" s="11" t="s">
        <v>831</v>
      </c>
      <c r="D350" s="11" t="s">
        <v>581</v>
      </c>
      <c r="E350" t="s">
        <v>4899</v>
      </c>
    </row>
    <row r="351" spans="1:5" x14ac:dyDescent="0.25">
      <c r="A351" t="s">
        <v>4900</v>
      </c>
      <c r="B351" s="11">
        <v>145100</v>
      </c>
      <c r="C351" s="11" t="s">
        <v>832</v>
      </c>
      <c r="D351" s="11" t="s">
        <v>581</v>
      </c>
      <c r="E351" t="s">
        <v>306</v>
      </c>
    </row>
    <row r="352" spans="1:5" x14ac:dyDescent="0.25">
      <c r="A352" t="s">
        <v>4901</v>
      </c>
      <c r="B352" s="11">
        <v>145300</v>
      </c>
      <c r="C352" s="11" t="s">
        <v>834</v>
      </c>
      <c r="D352" s="11" t="s">
        <v>581</v>
      </c>
      <c r="E352" t="s">
        <v>4902</v>
      </c>
    </row>
    <row r="353" spans="1:5" x14ac:dyDescent="0.25">
      <c r="A353" t="s">
        <v>4903</v>
      </c>
      <c r="B353" s="11">
        <v>145600</v>
      </c>
      <c r="C353" s="11" t="s">
        <v>835</v>
      </c>
      <c r="D353" s="11" t="s">
        <v>581</v>
      </c>
      <c r="E353" t="s">
        <v>4904</v>
      </c>
    </row>
    <row r="354" spans="1:5" x14ac:dyDescent="0.25">
      <c r="A354" t="s">
        <v>4905</v>
      </c>
      <c r="B354" s="11">
        <v>145601</v>
      </c>
      <c r="C354" s="11" t="s">
        <v>836</v>
      </c>
      <c r="D354" s="11" t="s">
        <v>581</v>
      </c>
      <c r="E354" t="s">
        <v>4906</v>
      </c>
    </row>
    <row r="355" spans="1:5" x14ac:dyDescent="0.25">
      <c r="A355" t="s">
        <v>4907</v>
      </c>
      <c r="B355" s="11">
        <v>145602</v>
      </c>
      <c r="C355" s="11" t="s">
        <v>837</v>
      </c>
      <c r="D355" s="11" t="s">
        <v>581</v>
      </c>
      <c r="E355" t="s">
        <v>4908</v>
      </c>
    </row>
    <row r="356" spans="1:5" x14ac:dyDescent="0.25">
      <c r="A356" t="s">
        <v>4909</v>
      </c>
      <c r="B356" s="11">
        <v>145603</v>
      </c>
      <c r="C356" s="11" t="s">
        <v>838</v>
      </c>
      <c r="D356" s="11" t="s">
        <v>581</v>
      </c>
      <c r="E356" t="s">
        <v>4910</v>
      </c>
    </row>
    <row r="357" spans="1:5" x14ac:dyDescent="0.25">
      <c r="A357" t="s">
        <v>4911</v>
      </c>
      <c r="B357" s="11">
        <v>145604</v>
      </c>
      <c r="C357" s="11" t="s">
        <v>839</v>
      </c>
      <c r="D357" s="11" t="s">
        <v>581</v>
      </c>
      <c r="E357" t="s">
        <v>4912</v>
      </c>
    </row>
    <row r="358" spans="1:5" x14ac:dyDescent="0.25">
      <c r="A358" t="s">
        <v>4913</v>
      </c>
      <c r="B358" s="11">
        <v>145605</v>
      </c>
      <c r="C358" s="11" t="s">
        <v>840</v>
      </c>
      <c r="D358" s="11" t="s">
        <v>581</v>
      </c>
      <c r="E358" t="s">
        <v>4914</v>
      </c>
    </row>
    <row r="359" spans="1:5" x14ac:dyDescent="0.25">
      <c r="A359" t="s">
        <v>4915</v>
      </c>
      <c r="B359" s="11">
        <v>145610</v>
      </c>
      <c r="C359" s="11" t="s">
        <v>841</v>
      </c>
      <c r="D359" s="11" t="s">
        <v>581</v>
      </c>
      <c r="E359" t="s">
        <v>4916</v>
      </c>
    </row>
    <row r="360" spans="1:5" x14ac:dyDescent="0.25">
      <c r="A360" t="s">
        <v>4917</v>
      </c>
      <c r="B360" s="11">
        <v>145611</v>
      </c>
      <c r="C360" s="11" t="s">
        <v>842</v>
      </c>
      <c r="D360" s="11" t="s">
        <v>581</v>
      </c>
      <c r="E360" t="s">
        <v>4918</v>
      </c>
    </row>
    <row r="361" spans="1:5" x14ac:dyDescent="0.25">
      <c r="A361" t="s">
        <v>4919</v>
      </c>
      <c r="B361" s="11">
        <v>145612</v>
      </c>
      <c r="C361" s="11" t="s">
        <v>843</v>
      </c>
      <c r="D361" s="11" t="s">
        <v>581</v>
      </c>
      <c r="E361" t="s">
        <v>4920</v>
      </c>
    </row>
    <row r="362" spans="1:5" x14ac:dyDescent="0.25">
      <c r="A362" t="s">
        <v>4921</v>
      </c>
      <c r="B362" s="11">
        <v>145700</v>
      </c>
      <c r="C362" s="11" t="s">
        <v>845</v>
      </c>
      <c r="D362" s="11" t="s">
        <v>581</v>
      </c>
      <c r="E362" t="s">
        <v>4922</v>
      </c>
    </row>
    <row r="363" spans="1:5" x14ac:dyDescent="0.25">
      <c r="A363" t="s">
        <v>4923</v>
      </c>
      <c r="B363" s="11">
        <v>145702</v>
      </c>
      <c r="C363" s="11" t="s">
        <v>846</v>
      </c>
      <c r="D363" s="11" t="s">
        <v>581</v>
      </c>
      <c r="E363" t="s">
        <v>4924</v>
      </c>
    </row>
    <row r="364" spans="1:5" x14ac:dyDescent="0.25">
      <c r="A364" t="s">
        <v>4925</v>
      </c>
      <c r="B364" s="11">
        <v>145703</v>
      </c>
      <c r="C364" s="11" t="s">
        <v>847</v>
      </c>
      <c r="D364" s="11" t="s">
        <v>581</v>
      </c>
      <c r="E364" t="s">
        <v>4926</v>
      </c>
    </row>
    <row r="365" spans="1:5" x14ac:dyDescent="0.25">
      <c r="A365" t="s">
        <v>4927</v>
      </c>
      <c r="B365" s="11">
        <v>145704</v>
      </c>
      <c r="C365" s="11" t="s">
        <v>848</v>
      </c>
      <c r="D365" s="11" t="s">
        <v>581</v>
      </c>
      <c r="E365" t="s">
        <v>4928</v>
      </c>
    </row>
    <row r="366" spans="1:5" x14ac:dyDescent="0.25">
      <c r="A366" t="s">
        <v>4929</v>
      </c>
      <c r="B366" s="11">
        <v>145705</v>
      </c>
      <c r="C366" s="11" t="s">
        <v>849</v>
      </c>
      <c r="D366" s="11" t="s">
        <v>581</v>
      </c>
      <c r="E366" t="s">
        <v>4930</v>
      </c>
    </row>
    <row r="367" spans="1:5" x14ac:dyDescent="0.25">
      <c r="A367" t="s">
        <v>4931</v>
      </c>
      <c r="B367" s="11">
        <v>145706</v>
      </c>
      <c r="C367" s="11" t="s">
        <v>850</v>
      </c>
      <c r="D367" s="11" t="s">
        <v>581</v>
      </c>
      <c r="E367" t="s">
        <v>4932</v>
      </c>
    </row>
    <row r="368" spans="1:5" x14ac:dyDescent="0.25">
      <c r="A368" t="s">
        <v>4933</v>
      </c>
      <c r="B368" s="11">
        <v>145707</v>
      </c>
      <c r="C368" s="11" t="s">
        <v>851</v>
      </c>
      <c r="D368" s="11" t="s">
        <v>581</v>
      </c>
      <c r="E368" t="s">
        <v>4934</v>
      </c>
    </row>
    <row r="369" spans="1:5" x14ac:dyDescent="0.25">
      <c r="A369" t="s">
        <v>4935</v>
      </c>
      <c r="B369" s="11">
        <v>145708</v>
      </c>
      <c r="C369" s="11" t="s">
        <v>852</v>
      </c>
      <c r="D369" s="11" t="s">
        <v>581</v>
      </c>
      <c r="E369" t="s">
        <v>4936</v>
      </c>
    </row>
    <row r="370" spans="1:5" x14ac:dyDescent="0.25">
      <c r="A370" t="s">
        <v>4937</v>
      </c>
      <c r="B370" s="11">
        <v>145800</v>
      </c>
      <c r="C370" s="11" t="s">
        <v>853</v>
      </c>
      <c r="D370" s="11" t="s">
        <v>581</v>
      </c>
      <c r="E370" t="s">
        <v>439</v>
      </c>
    </row>
    <row r="371" spans="1:5" x14ac:dyDescent="0.25">
      <c r="A371" t="s">
        <v>4938</v>
      </c>
      <c r="B371" s="11">
        <v>145900</v>
      </c>
      <c r="C371" s="11" t="s">
        <v>854</v>
      </c>
      <c r="D371" s="11" t="s">
        <v>581</v>
      </c>
      <c r="E371" t="s">
        <v>440</v>
      </c>
    </row>
    <row r="372" spans="1:5" x14ac:dyDescent="0.25">
      <c r="A372" t="s">
        <v>4939</v>
      </c>
      <c r="B372" s="11">
        <v>146000</v>
      </c>
      <c r="C372" s="11" t="s">
        <v>855</v>
      </c>
      <c r="D372" s="11" t="s">
        <v>581</v>
      </c>
      <c r="E372" t="s">
        <v>4940</v>
      </c>
    </row>
    <row r="373" spans="1:5" x14ac:dyDescent="0.25">
      <c r="A373" t="s">
        <v>4941</v>
      </c>
      <c r="B373" s="11">
        <v>146001</v>
      </c>
      <c r="C373" s="11" t="s">
        <v>4942</v>
      </c>
      <c r="D373" s="11" t="s">
        <v>581</v>
      </c>
      <c r="E373" t="s">
        <v>4943</v>
      </c>
    </row>
    <row r="374" spans="1:5" x14ac:dyDescent="0.25">
      <c r="A374" t="s">
        <v>4944</v>
      </c>
      <c r="B374" s="11">
        <v>146002</v>
      </c>
      <c r="C374" s="11" t="s">
        <v>4945</v>
      </c>
      <c r="D374" s="11" t="s">
        <v>581</v>
      </c>
      <c r="E374" t="s">
        <v>4946</v>
      </c>
    </row>
    <row r="375" spans="1:5" x14ac:dyDescent="0.25">
      <c r="A375" t="s">
        <v>4947</v>
      </c>
      <c r="B375" s="11">
        <v>146003</v>
      </c>
      <c r="C375" s="11" t="s">
        <v>4948</v>
      </c>
      <c r="D375" s="11" t="s">
        <v>581</v>
      </c>
      <c r="E375" t="s">
        <v>4949</v>
      </c>
    </row>
    <row r="376" spans="1:5" x14ac:dyDescent="0.25">
      <c r="A376" t="s">
        <v>4950</v>
      </c>
      <c r="B376" s="11">
        <v>146004</v>
      </c>
      <c r="C376" s="11" t="s">
        <v>4951</v>
      </c>
      <c r="D376" s="11" t="s">
        <v>581</v>
      </c>
      <c r="E376" t="s">
        <v>4952</v>
      </c>
    </row>
    <row r="377" spans="1:5" x14ac:dyDescent="0.25">
      <c r="A377" t="s">
        <v>4953</v>
      </c>
      <c r="B377" s="11">
        <v>146005</v>
      </c>
      <c r="C377" s="11" t="s">
        <v>4954</v>
      </c>
      <c r="D377" s="11" t="s">
        <v>581</v>
      </c>
      <c r="E377" t="s">
        <v>4955</v>
      </c>
    </row>
    <row r="378" spans="1:5" x14ac:dyDescent="0.25">
      <c r="A378" t="s">
        <v>4956</v>
      </c>
      <c r="B378" s="11">
        <v>146006</v>
      </c>
      <c r="C378" s="11" t="s">
        <v>4957</v>
      </c>
      <c r="D378" s="11" t="s">
        <v>581</v>
      </c>
      <c r="E378" t="s">
        <v>4958</v>
      </c>
    </row>
    <row r="379" spans="1:5" x14ac:dyDescent="0.25">
      <c r="A379" t="s">
        <v>4959</v>
      </c>
      <c r="B379" s="11">
        <v>146007</v>
      </c>
      <c r="C379" s="11" t="s">
        <v>4960</v>
      </c>
      <c r="D379" s="11" t="s">
        <v>581</v>
      </c>
      <c r="E379" t="s">
        <v>4961</v>
      </c>
    </row>
    <row r="380" spans="1:5" x14ac:dyDescent="0.25">
      <c r="A380" t="s">
        <v>4962</v>
      </c>
      <c r="B380" s="11">
        <v>146008</v>
      </c>
      <c r="C380" s="11" t="s">
        <v>4963</v>
      </c>
      <c r="D380" s="11" t="s">
        <v>581</v>
      </c>
      <c r="E380" t="s">
        <v>4964</v>
      </c>
    </row>
    <row r="381" spans="1:5" x14ac:dyDescent="0.25">
      <c r="A381" t="s">
        <v>4965</v>
      </c>
      <c r="B381" s="11">
        <v>146009</v>
      </c>
      <c r="C381" s="11" t="s">
        <v>4966</v>
      </c>
      <c r="D381" s="11" t="s">
        <v>581</v>
      </c>
      <c r="E381" t="s">
        <v>4967</v>
      </c>
    </row>
    <row r="382" spans="1:5" x14ac:dyDescent="0.25">
      <c r="A382" t="s">
        <v>4968</v>
      </c>
      <c r="B382" s="11">
        <v>146010</v>
      </c>
      <c r="C382" s="11" t="s">
        <v>4969</v>
      </c>
      <c r="D382" s="11" t="s">
        <v>581</v>
      </c>
      <c r="E382" t="s">
        <v>4970</v>
      </c>
    </row>
    <row r="383" spans="1:5" x14ac:dyDescent="0.25">
      <c r="A383" t="s">
        <v>4971</v>
      </c>
      <c r="B383" s="11">
        <v>146011</v>
      </c>
      <c r="C383" s="11" t="s">
        <v>4972</v>
      </c>
      <c r="D383" s="11" t="s">
        <v>581</v>
      </c>
      <c r="E383" t="s">
        <v>4973</v>
      </c>
    </row>
    <row r="384" spans="1:5" x14ac:dyDescent="0.25">
      <c r="A384" t="s">
        <v>4974</v>
      </c>
      <c r="B384" s="11">
        <v>146012</v>
      </c>
      <c r="C384" s="11" t="s">
        <v>4975</v>
      </c>
      <c r="D384" s="11" t="s">
        <v>581</v>
      </c>
      <c r="E384" t="s">
        <v>4976</v>
      </c>
    </row>
    <row r="385" spans="1:5" x14ac:dyDescent="0.25">
      <c r="A385" t="s">
        <v>4977</v>
      </c>
      <c r="B385" s="11">
        <v>146013</v>
      </c>
      <c r="C385" s="11" t="s">
        <v>4978</v>
      </c>
      <c r="D385" s="11" t="s">
        <v>581</v>
      </c>
      <c r="E385" t="s">
        <v>4979</v>
      </c>
    </row>
    <row r="386" spans="1:5" x14ac:dyDescent="0.25">
      <c r="A386" t="s">
        <v>4980</v>
      </c>
      <c r="B386" s="11">
        <v>146014</v>
      </c>
      <c r="C386" s="11" t="s">
        <v>4981</v>
      </c>
      <c r="D386" s="11" t="s">
        <v>581</v>
      </c>
      <c r="E386" t="s">
        <v>4982</v>
      </c>
    </row>
    <row r="387" spans="1:5" x14ac:dyDescent="0.25">
      <c r="A387" t="s">
        <v>4983</v>
      </c>
      <c r="B387" s="11">
        <v>146015</v>
      </c>
      <c r="C387" s="11" t="s">
        <v>4984</v>
      </c>
      <c r="D387" s="11" t="s">
        <v>581</v>
      </c>
      <c r="E387" t="s">
        <v>4985</v>
      </c>
    </row>
    <row r="388" spans="1:5" x14ac:dyDescent="0.25">
      <c r="A388" t="s">
        <v>4986</v>
      </c>
      <c r="B388" s="11">
        <v>146016</v>
      </c>
      <c r="C388" s="11" t="s">
        <v>4987</v>
      </c>
      <c r="D388" s="11" t="s">
        <v>581</v>
      </c>
      <c r="E388" t="s">
        <v>4988</v>
      </c>
    </row>
    <row r="389" spans="1:5" x14ac:dyDescent="0.25">
      <c r="A389" t="s">
        <v>4989</v>
      </c>
      <c r="B389" s="11">
        <v>146017</v>
      </c>
      <c r="C389" s="11" t="s">
        <v>4990</v>
      </c>
      <c r="D389" s="11" t="s">
        <v>581</v>
      </c>
      <c r="E389" t="s">
        <v>4991</v>
      </c>
    </row>
    <row r="390" spans="1:5" x14ac:dyDescent="0.25">
      <c r="A390" t="s">
        <v>4992</v>
      </c>
      <c r="B390" s="11">
        <v>146018</v>
      </c>
      <c r="C390" s="11" t="s">
        <v>4993</v>
      </c>
      <c r="D390" s="11" t="s">
        <v>581</v>
      </c>
      <c r="E390" t="s">
        <v>4994</v>
      </c>
    </row>
    <row r="391" spans="1:5" x14ac:dyDescent="0.25">
      <c r="A391" t="s">
        <v>4995</v>
      </c>
      <c r="B391" s="11">
        <v>146019</v>
      </c>
      <c r="C391" s="11" t="s">
        <v>4996</v>
      </c>
      <c r="D391" s="11" t="s">
        <v>581</v>
      </c>
      <c r="E391" t="s">
        <v>4997</v>
      </c>
    </row>
    <row r="392" spans="1:5" x14ac:dyDescent="0.25">
      <c r="A392" t="s">
        <v>4998</v>
      </c>
      <c r="B392" s="11">
        <v>146020</v>
      </c>
      <c r="C392" s="11" t="s">
        <v>4999</v>
      </c>
      <c r="D392" s="11" t="s">
        <v>581</v>
      </c>
      <c r="E392" t="s">
        <v>5000</v>
      </c>
    </row>
    <row r="393" spans="1:5" x14ac:dyDescent="0.25">
      <c r="A393" t="s">
        <v>5001</v>
      </c>
      <c r="B393" s="11">
        <v>146021</v>
      </c>
      <c r="C393" s="11" t="s">
        <v>5002</v>
      </c>
      <c r="D393" s="11" t="s">
        <v>581</v>
      </c>
      <c r="E393" t="s">
        <v>5003</v>
      </c>
    </row>
    <row r="394" spans="1:5" x14ac:dyDescent="0.25">
      <c r="A394" t="s">
        <v>5004</v>
      </c>
      <c r="B394" s="11">
        <v>146100</v>
      </c>
      <c r="C394" s="11" t="s">
        <v>856</v>
      </c>
      <c r="D394" s="11" t="s">
        <v>581</v>
      </c>
      <c r="E394" t="s">
        <v>302</v>
      </c>
    </row>
    <row r="395" spans="1:5" x14ac:dyDescent="0.25">
      <c r="A395" t="s">
        <v>5005</v>
      </c>
      <c r="B395" s="11">
        <v>146105</v>
      </c>
      <c r="C395" s="11" t="s">
        <v>5006</v>
      </c>
      <c r="D395" s="11" t="s">
        <v>581</v>
      </c>
      <c r="E395" t="s">
        <v>429</v>
      </c>
    </row>
    <row r="396" spans="1:5" x14ac:dyDescent="0.25">
      <c r="A396" t="s">
        <v>5007</v>
      </c>
      <c r="B396" s="11">
        <v>146110</v>
      </c>
      <c r="C396" s="11" t="s">
        <v>5008</v>
      </c>
      <c r="D396" s="11" t="s">
        <v>581</v>
      </c>
      <c r="E396" t="s">
        <v>431</v>
      </c>
    </row>
    <row r="397" spans="1:5" x14ac:dyDescent="0.25">
      <c r="A397" t="s">
        <v>5009</v>
      </c>
      <c r="B397" s="11">
        <v>146115</v>
      </c>
      <c r="C397" s="11" t="s">
        <v>857</v>
      </c>
      <c r="D397" s="11" t="s">
        <v>581</v>
      </c>
      <c r="E397" t="s">
        <v>303</v>
      </c>
    </row>
    <row r="398" spans="1:5" x14ac:dyDescent="0.25">
      <c r="A398" t="s">
        <v>5010</v>
      </c>
      <c r="B398" s="11">
        <v>146120</v>
      </c>
      <c r="C398" s="11" t="s">
        <v>858</v>
      </c>
      <c r="D398" s="11" t="s">
        <v>581</v>
      </c>
      <c r="E398" t="s">
        <v>5011</v>
      </c>
    </row>
    <row r="399" spans="1:5" x14ac:dyDescent="0.25">
      <c r="A399" t="s">
        <v>5012</v>
      </c>
      <c r="B399" s="11">
        <v>146190</v>
      </c>
      <c r="C399" s="11" t="s">
        <v>859</v>
      </c>
      <c r="D399" s="11" t="s">
        <v>581</v>
      </c>
      <c r="E399" t="s">
        <v>434</v>
      </c>
    </row>
    <row r="400" spans="1:5" x14ac:dyDescent="0.25">
      <c r="A400" t="s">
        <v>5013</v>
      </c>
      <c r="B400" s="11">
        <v>146195</v>
      </c>
      <c r="C400" s="11" t="s">
        <v>5014</v>
      </c>
      <c r="D400" s="11" t="s">
        <v>581</v>
      </c>
      <c r="E400" t="s">
        <v>5015</v>
      </c>
    </row>
    <row r="401" spans="1:5" x14ac:dyDescent="0.25">
      <c r="A401" t="s">
        <v>5016</v>
      </c>
      <c r="B401" s="11">
        <v>146200</v>
      </c>
      <c r="C401" s="11" t="s">
        <v>861</v>
      </c>
      <c r="D401" s="11" t="s">
        <v>581</v>
      </c>
      <c r="E401" t="s">
        <v>5017</v>
      </c>
    </row>
    <row r="402" spans="1:5" x14ac:dyDescent="0.25">
      <c r="A402" t="s">
        <v>5018</v>
      </c>
      <c r="B402" s="11">
        <v>146300</v>
      </c>
      <c r="C402" s="11" t="s">
        <v>862</v>
      </c>
      <c r="D402" s="11" t="s">
        <v>581</v>
      </c>
      <c r="E402" t="s">
        <v>469</v>
      </c>
    </row>
    <row r="403" spans="1:5" x14ac:dyDescent="0.25">
      <c r="A403" t="s">
        <v>5019</v>
      </c>
      <c r="B403" s="11">
        <v>146400</v>
      </c>
      <c r="C403" s="11" t="s">
        <v>863</v>
      </c>
      <c r="D403" s="11" t="s">
        <v>581</v>
      </c>
      <c r="E403" t="s">
        <v>327</v>
      </c>
    </row>
    <row r="404" spans="1:5" x14ac:dyDescent="0.25">
      <c r="A404" t="s">
        <v>5020</v>
      </c>
      <c r="B404" s="11">
        <v>146500</v>
      </c>
      <c r="C404" s="11" t="s">
        <v>864</v>
      </c>
      <c r="D404" s="11" t="s">
        <v>581</v>
      </c>
      <c r="E404" t="s">
        <v>5021</v>
      </c>
    </row>
    <row r="405" spans="1:5" x14ac:dyDescent="0.25">
      <c r="A405" t="s">
        <v>5022</v>
      </c>
      <c r="B405" s="11">
        <v>146501</v>
      </c>
      <c r="C405" s="11" t="s">
        <v>5023</v>
      </c>
      <c r="D405" s="11" t="s">
        <v>581</v>
      </c>
      <c r="E405" t="s">
        <v>5024</v>
      </c>
    </row>
    <row r="406" spans="1:5" x14ac:dyDescent="0.25">
      <c r="A406" t="s">
        <v>5025</v>
      </c>
      <c r="B406" s="11">
        <v>146600</v>
      </c>
      <c r="C406" s="11" t="s">
        <v>865</v>
      </c>
      <c r="D406" s="11" t="s">
        <v>581</v>
      </c>
      <c r="E406" t="s">
        <v>365</v>
      </c>
    </row>
    <row r="407" spans="1:5" x14ac:dyDescent="0.25">
      <c r="A407" t="s">
        <v>5026</v>
      </c>
      <c r="B407" s="11">
        <v>146602</v>
      </c>
      <c r="C407" s="11" t="s">
        <v>866</v>
      </c>
      <c r="D407" s="11" t="s">
        <v>581</v>
      </c>
      <c r="E407" t="s">
        <v>367</v>
      </c>
    </row>
    <row r="408" spans="1:5" x14ac:dyDescent="0.25">
      <c r="A408" t="s">
        <v>5027</v>
      </c>
      <c r="B408" s="11">
        <v>146603</v>
      </c>
      <c r="C408" s="11" t="s">
        <v>867</v>
      </c>
      <c r="D408" s="11" t="s">
        <v>581</v>
      </c>
      <c r="E408" t="s">
        <v>368</v>
      </c>
    </row>
    <row r="409" spans="1:5" x14ac:dyDescent="0.25">
      <c r="A409" t="s">
        <v>5028</v>
      </c>
      <c r="B409" s="11">
        <v>146604</v>
      </c>
      <c r="C409" s="11" t="s">
        <v>868</v>
      </c>
      <c r="D409" s="11" t="s">
        <v>581</v>
      </c>
      <c r="E409" t="s">
        <v>5029</v>
      </c>
    </row>
    <row r="410" spans="1:5" x14ac:dyDescent="0.25">
      <c r="A410" t="s">
        <v>5030</v>
      </c>
      <c r="B410" s="11">
        <v>146605</v>
      </c>
      <c r="C410" s="11" t="s">
        <v>869</v>
      </c>
      <c r="D410" s="11" t="s">
        <v>581</v>
      </c>
      <c r="E410" t="s">
        <v>370</v>
      </c>
    </row>
    <row r="411" spans="1:5" x14ac:dyDescent="0.25">
      <c r="A411" t="s">
        <v>5031</v>
      </c>
      <c r="B411" s="11">
        <v>146606</v>
      </c>
      <c r="C411" s="11" t="s">
        <v>870</v>
      </c>
      <c r="D411" s="11" t="s">
        <v>581</v>
      </c>
      <c r="E411" t="s">
        <v>371</v>
      </c>
    </row>
    <row r="412" spans="1:5" x14ac:dyDescent="0.25">
      <c r="A412" t="s">
        <v>5032</v>
      </c>
      <c r="B412" s="11">
        <v>146607</v>
      </c>
      <c r="C412" s="11" t="s">
        <v>871</v>
      </c>
      <c r="D412" s="11" t="s">
        <v>581</v>
      </c>
      <c r="E412" t="s">
        <v>372</v>
      </c>
    </row>
    <row r="413" spans="1:5" x14ac:dyDescent="0.25">
      <c r="A413" t="s">
        <v>5033</v>
      </c>
      <c r="B413" s="11">
        <v>146608</v>
      </c>
      <c r="C413" s="11" t="s">
        <v>872</v>
      </c>
      <c r="D413" s="11" t="s">
        <v>581</v>
      </c>
      <c r="E413" t="s">
        <v>373</v>
      </c>
    </row>
    <row r="414" spans="1:5" x14ac:dyDescent="0.25">
      <c r="A414" t="s">
        <v>5034</v>
      </c>
      <c r="B414" s="11">
        <v>146609</v>
      </c>
      <c r="C414" s="11" t="s">
        <v>873</v>
      </c>
      <c r="D414" s="11" t="s">
        <v>581</v>
      </c>
      <c r="E414" t="s">
        <v>374</v>
      </c>
    </row>
    <row r="415" spans="1:5" x14ac:dyDescent="0.25">
      <c r="A415" t="s">
        <v>5035</v>
      </c>
      <c r="B415" s="11">
        <v>146610</v>
      </c>
      <c r="C415" s="11" t="s">
        <v>874</v>
      </c>
      <c r="D415" s="11" t="s">
        <v>581</v>
      </c>
      <c r="E415" t="s">
        <v>375</v>
      </c>
    </row>
    <row r="416" spans="1:5" x14ac:dyDescent="0.25">
      <c r="A416" t="s">
        <v>5036</v>
      </c>
      <c r="B416" s="11">
        <v>146611</v>
      </c>
      <c r="C416" s="11" t="s">
        <v>875</v>
      </c>
      <c r="D416" s="11" t="s">
        <v>581</v>
      </c>
      <c r="E416" t="s">
        <v>376</v>
      </c>
    </row>
    <row r="417" spans="1:5" x14ac:dyDescent="0.25">
      <c r="A417" t="s">
        <v>5037</v>
      </c>
      <c r="B417" s="11">
        <v>146612</v>
      </c>
      <c r="C417" s="11" t="s">
        <v>876</v>
      </c>
      <c r="D417" s="11" t="s">
        <v>581</v>
      </c>
      <c r="E417" t="s">
        <v>377</v>
      </c>
    </row>
    <row r="418" spans="1:5" x14ac:dyDescent="0.25">
      <c r="A418" t="s">
        <v>5038</v>
      </c>
      <c r="B418" s="11">
        <v>146613</v>
      </c>
      <c r="C418" s="11" t="s">
        <v>877</v>
      </c>
      <c r="D418" s="11" t="s">
        <v>581</v>
      </c>
      <c r="E418" t="s">
        <v>378</v>
      </c>
    </row>
    <row r="419" spans="1:5" x14ac:dyDescent="0.25">
      <c r="A419" t="s">
        <v>5039</v>
      </c>
      <c r="B419" s="11">
        <v>146614</v>
      </c>
      <c r="C419" s="11" t="s">
        <v>878</v>
      </c>
      <c r="D419" s="11" t="s">
        <v>581</v>
      </c>
      <c r="E419" t="s">
        <v>379</v>
      </c>
    </row>
    <row r="420" spans="1:5" x14ac:dyDescent="0.25">
      <c r="A420" t="s">
        <v>5040</v>
      </c>
      <c r="B420" s="11">
        <v>146615</v>
      </c>
      <c r="C420" s="11" t="s">
        <v>879</v>
      </c>
      <c r="D420" s="11" t="s">
        <v>581</v>
      </c>
      <c r="E420" t="s">
        <v>380</v>
      </c>
    </row>
    <row r="421" spans="1:5" x14ac:dyDescent="0.25">
      <c r="A421" t="s">
        <v>5041</v>
      </c>
      <c r="B421" s="11">
        <v>146616</v>
      </c>
      <c r="C421" s="11" t="s">
        <v>880</v>
      </c>
      <c r="D421" s="11" t="s">
        <v>581</v>
      </c>
      <c r="E421" t="s">
        <v>381</v>
      </c>
    </row>
    <row r="422" spans="1:5" x14ac:dyDescent="0.25">
      <c r="A422" t="s">
        <v>5042</v>
      </c>
      <c r="B422" s="11">
        <v>146617</v>
      </c>
      <c r="C422" s="11" t="s">
        <v>881</v>
      </c>
      <c r="D422" s="11" t="s">
        <v>581</v>
      </c>
      <c r="E422" t="s">
        <v>382</v>
      </c>
    </row>
    <row r="423" spans="1:5" x14ac:dyDescent="0.25">
      <c r="A423" t="s">
        <v>5043</v>
      </c>
      <c r="B423" s="11">
        <v>146618</v>
      </c>
      <c r="C423" s="11" t="s">
        <v>882</v>
      </c>
      <c r="D423" s="11" t="s">
        <v>581</v>
      </c>
      <c r="E423" t="s">
        <v>383</v>
      </c>
    </row>
    <row r="424" spans="1:5" x14ac:dyDescent="0.25">
      <c r="A424" t="s">
        <v>5044</v>
      </c>
      <c r="B424" s="11">
        <v>146619</v>
      </c>
      <c r="C424" s="11" t="s">
        <v>883</v>
      </c>
      <c r="D424" s="11" t="s">
        <v>581</v>
      </c>
      <c r="E424" t="s">
        <v>5045</v>
      </c>
    </row>
    <row r="425" spans="1:5" x14ac:dyDescent="0.25">
      <c r="A425" t="s">
        <v>5046</v>
      </c>
      <c r="B425" s="11">
        <v>146620</v>
      </c>
      <c r="C425" s="11" t="s">
        <v>884</v>
      </c>
      <c r="D425" s="11" t="s">
        <v>581</v>
      </c>
      <c r="E425" t="s">
        <v>385</v>
      </c>
    </row>
    <row r="426" spans="1:5" x14ac:dyDescent="0.25">
      <c r="A426" t="s">
        <v>5047</v>
      </c>
      <c r="B426" s="11">
        <v>146621</v>
      </c>
      <c r="C426" s="11" t="s">
        <v>885</v>
      </c>
      <c r="D426" s="11" t="s">
        <v>581</v>
      </c>
      <c r="E426" t="s">
        <v>386</v>
      </c>
    </row>
    <row r="427" spans="1:5" x14ac:dyDescent="0.25">
      <c r="A427" t="s">
        <v>5048</v>
      </c>
      <c r="B427" s="11">
        <v>146622</v>
      </c>
      <c r="C427" s="11" t="s">
        <v>886</v>
      </c>
      <c r="D427" s="11" t="s">
        <v>581</v>
      </c>
      <c r="E427" t="s">
        <v>387</v>
      </c>
    </row>
    <row r="428" spans="1:5" x14ac:dyDescent="0.25">
      <c r="A428" t="s">
        <v>5049</v>
      </c>
      <c r="B428" s="11">
        <v>146623</v>
      </c>
      <c r="C428" s="11" t="s">
        <v>887</v>
      </c>
      <c r="D428" s="11" t="s">
        <v>581</v>
      </c>
      <c r="E428" t="s">
        <v>388</v>
      </c>
    </row>
    <row r="429" spans="1:5" x14ac:dyDescent="0.25">
      <c r="A429" t="s">
        <v>5050</v>
      </c>
      <c r="B429" s="11">
        <v>146624</v>
      </c>
      <c r="C429" s="11" t="s">
        <v>888</v>
      </c>
      <c r="D429" s="11" t="s">
        <v>581</v>
      </c>
      <c r="E429" t="s">
        <v>389</v>
      </c>
    </row>
    <row r="430" spans="1:5" x14ac:dyDescent="0.25">
      <c r="A430" t="s">
        <v>5051</v>
      </c>
      <c r="B430" s="11">
        <v>146625</v>
      </c>
      <c r="C430" s="11" t="s">
        <v>889</v>
      </c>
      <c r="D430" s="11" t="s">
        <v>581</v>
      </c>
      <c r="E430" t="s">
        <v>390</v>
      </c>
    </row>
    <row r="431" spans="1:5" x14ac:dyDescent="0.25">
      <c r="A431" t="s">
        <v>5052</v>
      </c>
      <c r="B431" s="11">
        <v>146626</v>
      </c>
      <c r="C431" s="11" t="s">
        <v>890</v>
      </c>
      <c r="D431" s="11" t="s">
        <v>581</v>
      </c>
      <c r="E431" t="s">
        <v>391</v>
      </c>
    </row>
    <row r="432" spans="1:5" x14ac:dyDescent="0.25">
      <c r="A432" t="s">
        <v>5053</v>
      </c>
      <c r="B432" s="11">
        <v>146627</v>
      </c>
      <c r="C432" s="11" t="s">
        <v>891</v>
      </c>
      <c r="D432" s="11" t="s">
        <v>581</v>
      </c>
      <c r="E432" t="s">
        <v>392</v>
      </c>
    </row>
    <row r="433" spans="1:5" x14ac:dyDescent="0.25">
      <c r="A433" t="s">
        <v>5054</v>
      </c>
      <c r="B433" s="11">
        <v>146628</v>
      </c>
      <c r="C433" s="11" t="s">
        <v>892</v>
      </c>
      <c r="D433" s="11" t="s">
        <v>581</v>
      </c>
      <c r="E433" t="s">
        <v>393</v>
      </c>
    </row>
    <row r="434" spans="1:5" x14ac:dyDescent="0.25">
      <c r="A434" t="s">
        <v>5055</v>
      </c>
      <c r="B434" s="11">
        <v>146629</v>
      </c>
      <c r="C434" s="11" t="s">
        <v>893</v>
      </c>
      <c r="D434" s="11" t="s">
        <v>581</v>
      </c>
      <c r="E434" t="s">
        <v>394</v>
      </c>
    </row>
    <row r="435" spans="1:5" x14ac:dyDescent="0.25">
      <c r="A435" t="s">
        <v>5056</v>
      </c>
      <c r="B435" s="11">
        <v>146630</v>
      </c>
      <c r="C435" s="11" t="s">
        <v>894</v>
      </c>
      <c r="D435" s="11" t="s">
        <v>581</v>
      </c>
      <c r="E435" t="s">
        <v>395</v>
      </c>
    </row>
    <row r="436" spans="1:5" x14ac:dyDescent="0.25">
      <c r="A436" t="s">
        <v>5057</v>
      </c>
      <c r="B436" s="11">
        <v>146631</v>
      </c>
      <c r="C436" s="11" t="s">
        <v>895</v>
      </c>
      <c r="D436" s="11" t="s">
        <v>581</v>
      </c>
      <c r="E436" t="s">
        <v>396</v>
      </c>
    </row>
    <row r="437" spans="1:5" x14ac:dyDescent="0.25">
      <c r="A437" t="s">
        <v>5058</v>
      </c>
      <c r="B437" s="11">
        <v>146632</v>
      </c>
      <c r="C437" s="11" t="s">
        <v>896</v>
      </c>
      <c r="D437" s="11" t="s">
        <v>581</v>
      </c>
      <c r="E437" t="s">
        <v>397</v>
      </c>
    </row>
    <row r="438" spans="1:5" x14ac:dyDescent="0.25">
      <c r="A438" t="s">
        <v>5059</v>
      </c>
      <c r="B438" s="11">
        <v>146633</v>
      </c>
      <c r="C438" s="11" t="s">
        <v>897</v>
      </c>
      <c r="D438" s="11" t="s">
        <v>581</v>
      </c>
      <c r="E438" t="s">
        <v>398</v>
      </c>
    </row>
    <row r="439" spans="1:5" x14ac:dyDescent="0.25">
      <c r="A439" t="s">
        <v>5060</v>
      </c>
      <c r="B439" s="11">
        <v>146634</v>
      </c>
      <c r="C439" s="11" t="s">
        <v>898</v>
      </c>
      <c r="D439" s="11" t="s">
        <v>581</v>
      </c>
      <c r="E439" t="s">
        <v>399</v>
      </c>
    </row>
    <row r="440" spans="1:5" x14ac:dyDescent="0.25">
      <c r="A440" t="s">
        <v>5061</v>
      </c>
      <c r="B440" s="11">
        <v>146635</v>
      </c>
      <c r="C440" s="11" t="s">
        <v>899</v>
      </c>
      <c r="D440" s="11" t="s">
        <v>581</v>
      </c>
      <c r="E440" t="s">
        <v>400</v>
      </c>
    </row>
    <row r="441" spans="1:5" x14ac:dyDescent="0.25">
      <c r="A441" t="s">
        <v>5062</v>
      </c>
      <c r="B441" s="11">
        <v>146636</v>
      </c>
      <c r="C441" s="11" t="s">
        <v>900</v>
      </c>
      <c r="D441" s="11" t="s">
        <v>581</v>
      </c>
      <c r="E441" t="s">
        <v>401</v>
      </c>
    </row>
    <row r="442" spans="1:5" x14ac:dyDescent="0.25">
      <c r="A442" t="s">
        <v>5063</v>
      </c>
      <c r="B442" s="11">
        <v>146637</v>
      </c>
      <c r="C442" s="11" t="s">
        <v>901</v>
      </c>
      <c r="D442" s="11" t="s">
        <v>581</v>
      </c>
      <c r="E442" t="s">
        <v>402</v>
      </c>
    </row>
    <row r="443" spans="1:5" x14ac:dyDescent="0.25">
      <c r="A443" t="s">
        <v>5064</v>
      </c>
      <c r="B443" s="11">
        <v>146638</v>
      </c>
      <c r="C443" s="11" t="s">
        <v>902</v>
      </c>
      <c r="D443" s="11" t="s">
        <v>581</v>
      </c>
      <c r="E443" t="s">
        <v>403</v>
      </c>
    </row>
    <row r="444" spans="1:5" x14ac:dyDescent="0.25">
      <c r="A444" t="s">
        <v>5065</v>
      </c>
      <c r="B444" s="11">
        <v>146639</v>
      </c>
      <c r="C444" s="11" t="s">
        <v>903</v>
      </c>
      <c r="D444" s="11" t="s">
        <v>581</v>
      </c>
      <c r="E444" t="s">
        <v>404</v>
      </c>
    </row>
    <row r="445" spans="1:5" x14ac:dyDescent="0.25">
      <c r="A445" t="s">
        <v>5066</v>
      </c>
      <c r="B445" s="11">
        <v>146640</v>
      </c>
      <c r="C445" s="11" t="s">
        <v>904</v>
      </c>
      <c r="D445" s="11" t="s">
        <v>581</v>
      </c>
      <c r="E445" t="s">
        <v>405</v>
      </c>
    </row>
    <row r="446" spans="1:5" x14ac:dyDescent="0.25">
      <c r="A446" t="s">
        <v>5067</v>
      </c>
      <c r="B446" s="11">
        <v>146641</v>
      </c>
      <c r="C446" s="11" t="s">
        <v>905</v>
      </c>
      <c r="D446" s="11" t="s">
        <v>581</v>
      </c>
      <c r="E446" t="s">
        <v>406</v>
      </c>
    </row>
    <row r="447" spans="1:5" x14ac:dyDescent="0.25">
      <c r="A447" t="s">
        <v>5068</v>
      </c>
      <c r="B447" s="11">
        <v>146642</v>
      </c>
      <c r="C447" s="11" t="s">
        <v>906</v>
      </c>
      <c r="D447" s="11" t="s">
        <v>581</v>
      </c>
      <c r="E447" t="s">
        <v>407</v>
      </c>
    </row>
    <row r="448" spans="1:5" x14ac:dyDescent="0.25">
      <c r="A448" t="s">
        <v>5069</v>
      </c>
      <c r="B448" s="11">
        <v>146643</v>
      </c>
      <c r="C448" s="11" t="s">
        <v>907</v>
      </c>
      <c r="D448" s="11" t="s">
        <v>581</v>
      </c>
      <c r="E448" t="s">
        <v>408</v>
      </c>
    </row>
    <row r="449" spans="1:5" x14ac:dyDescent="0.25">
      <c r="A449" t="s">
        <v>5070</v>
      </c>
      <c r="B449" s="11">
        <v>146644</v>
      </c>
      <c r="C449" s="11" t="s">
        <v>908</v>
      </c>
      <c r="D449" s="11" t="s">
        <v>581</v>
      </c>
      <c r="E449" t="s">
        <v>409</v>
      </c>
    </row>
    <row r="450" spans="1:5" x14ac:dyDescent="0.25">
      <c r="A450" t="s">
        <v>5071</v>
      </c>
      <c r="B450" s="11">
        <v>146645</v>
      </c>
      <c r="C450" s="11" t="s">
        <v>909</v>
      </c>
      <c r="D450" s="11" t="s">
        <v>581</v>
      </c>
      <c r="E450" t="s">
        <v>410</v>
      </c>
    </row>
    <row r="451" spans="1:5" x14ac:dyDescent="0.25">
      <c r="A451" t="s">
        <v>5072</v>
      </c>
      <c r="B451" s="11">
        <v>146646</v>
      </c>
      <c r="C451" s="11" t="s">
        <v>910</v>
      </c>
      <c r="D451" s="11" t="s">
        <v>581</v>
      </c>
      <c r="E451" t="s">
        <v>411</v>
      </c>
    </row>
    <row r="452" spans="1:5" x14ac:dyDescent="0.25">
      <c r="A452" t="s">
        <v>5073</v>
      </c>
      <c r="B452" s="11">
        <v>146647</v>
      </c>
      <c r="C452" s="11" t="s">
        <v>911</v>
      </c>
      <c r="D452" s="11" t="s">
        <v>581</v>
      </c>
      <c r="E452" t="s">
        <v>412</v>
      </c>
    </row>
    <row r="453" spans="1:5" x14ac:dyDescent="0.25">
      <c r="A453" t="s">
        <v>5074</v>
      </c>
      <c r="B453" s="11">
        <v>146648</v>
      </c>
      <c r="C453" s="11" t="s">
        <v>912</v>
      </c>
      <c r="D453" s="11" t="s">
        <v>581</v>
      </c>
      <c r="E453" t="s">
        <v>413</v>
      </c>
    </row>
    <row r="454" spans="1:5" x14ac:dyDescent="0.25">
      <c r="A454" t="s">
        <v>5075</v>
      </c>
      <c r="B454" s="11">
        <v>146649</v>
      </c>
      <c r="C454" s="11" t="s">
        <v>913</v>
      </c>
      <c r="D454" s="11" t="s">
        <v>581</v>
      </c>
      <c r="E454" t="s">
        <v>414</v>
      </c>
    </row>
    <row r="455" spans="1:5" x14ac:dyDescent="0.25">
      <c r="A455" t="s">
        <v>5076</v>
      </c>
      <c r="B455" s="11">
        <v>146650</v>
      </c>
      <c r="C455" s="11" t="s">
        <v>914</v>
      </c>
      <c r="D455" s="11" t="s">
        <v>581</v>
      </c>
      <c r="E455" t="s">
        <v>415</v>
      </c>
    </row>
    <row r="456" spans="1:5" x14ac:dyDescent="0.25">
      <c r="A456" t="s">
        <v>5077</v>
      </c>
      <c r="B456" s="11">
        <v>146651</v>
      </c>
      <c r="C456" s="11" t="s">
        <v>915</v>
      </c>
      <c r="D456" s="11" t="s">
        <v>581</v>
      </c>
      <c r="E456" t="s">
        <v>263</v>
      </c>
    </row>
    <row r="457" spans="1:5" x14ac:dyDescent="0.25">
      <c r="A457" t="s">
        <v>5078</v>
      </c>
      <c r="B457" s="11">
        <v>146652</v>
      </c>
      <c r="C457" s="11" t="s">
        <v>5079</v>
      </c>
      <c r="D457" s="11" t="s">
        <v>581</v>
      </c>
      <c r="E457" t="s">
        <v>5080</v>
      </c>
    </row>
    <row r="458" spans="1:5" x14ac:dyDescent="0.25">
      <c r="A458" t="s">
        <v>5081</v>
      </c>
      <c r="B458" s="11">
        <v>146700</v>
      </c>
      <c r="C458" s="11" t="s">
        <v>916</v>
      </c>
      <c r="D458" s="11" t="s">
        <v>581</v>
      </c>
      <c r="E458" t="s">
        <v>437</v>
      </c>
    </row>
    <row r="459" spans="1:5" x14ac:dyDescent="0.25">
      <c r="A459" t="s">
        <v>5082</v>
      </c>
      <c r="B459" s="11">
        <v>146800</v>
      </c>
      <c r="C459" s="11" t="s">
        <v>917</v>
      </c>
      <c r="D459" s="11" t="s">
        <v>581</v>
      </c>
      <c r="E459" t="s">
        <v>5083</v>
      </c>
    </row>
    <row r="460" spans="1:5" x14ac:dyDescent="0.25">
      <c r="A460" t="s">
        <v>5084</v>
      </c>
      <c r="B460" s="11">
        <v>146802</v>
      </c>
      <c r="C460" s="11" t="s">
        <v>918</v>
      </c>
      <c r="D460" s="11" t="s">
        <v>581</v>
      </c>
      <c r="E460" t="s">
        <v>5085</v>
      </c>
    </row>
    <row r="461" spans="1:5" x14ac:dyDescent="0.25">
      <c r="A461" t="s">
        <v>5086</v>
      </c>
      <c r="B461" s="11">
        <v>146805</v>
      </c>
      <c r="C461" s="11" t="s">
        <v>5087</v>
      </c>
      <c r="D461" s="11" t="s">
        <v>581</v>
      </c>
      <c r="E461" t="s">
        <v>545</v>
      </c>
    </row>
    <row r="462" spans="1:5" x14ac:dyDescent="0.25">
      <c r="A462" t="s">
        <v>5088</v>
      </c>
      <c r="B462" s="11">
        <v>146848</v>
      </c>
      <c r="C462" s="11" t="s">
        <v>919</v>
      </c>
      <c r="D462" s="11" t="s">
        <v>581</v>
      </c>
      <c r="E462" t="s">
        <v>5089</v>
      </c>
    </row>
    <row r="463" spans="1:5" x14ac:dyDescent="0.25">
      <c r="A463" t="s">
        <v>5090</v>
      </c>
      <c r="B463" s="11">
        <v>146867</v>
      </c>
      <c r="C463" s="11" t="s">
        <v>920</v>
      </c>
      <c r="D463" s="11" t="s">
        <v>581</v>
      </c>
      <c r="E463" t="s">
        <v>5091</v>
      </c>
    </row>
    <row r="464" spans="1:5" x14ac:dyDescent="0.25">
      <c r="A464" t="s">
        <v>5092</v>
      </c>
      <c r="B464" s="11">
        <v>146878</v>
      </c>
      <c r="C464" s="11" t="s">
        <v>921</v>
      </c>
      <c r="D464" s="11" t="s">
        <v>581</v>
      </c>
      <c r="E464" t="s">
        <v>5093</v>
      </c>
    </row>
    <row r="465" spans="1:5" x14ac:dyDescent="0.25">
      <c r="A465" t="s">
        <v>5094</v>
      </c>
      <c r="B465" s="11">
        <v>146915</v>
      </c>
      <c r="C465" s="11" t="s">
        <v>922</v>
      </c>
      <c r="D465" s="11" t="s">
        <v>581</v>
      </c>
      <c r="E465" t="s">
        <v>5095</v>
      </c>
    </row>
    <row r="466" spans="1:5" x14ac:dyDescent="0.25">
      <c r="A466" t="s">
        <v>5096</v>
      </c>
      <c r="B466" s="11">
        <v>146992</v>
      </c>
      <c r="C466" s="11" t="s">
        <v>5097</v>
      </c>
      <c r="D466" s="11" t="s">
        <v>581</v>
      </c>
      <c r="E466" t="s">
        <v>5098</v>
      </c>
    </row>
    <row r="467" spans="1:5" x14ac:dyDescent="0.25">
      <c r="A467" t="s">
        <v>5099</v>
      </c>
      <c r="B467" s="11">
        <v>146993</v>
      </c>
      <c r="C467" s="11" t="s">
        <v>5100</v>
      </c>
      <c r="D467" s="11" t="s">
        <v>581</v>
      </c>
      <c r="E467" t="s">
        <v>5101</v>
      </c>
    </row>
    <row r="468" spans="1:5" x14ac:dyDescent="0.25">
      <c r="A468" t="s">
        <v>5102</v>
      </c>
      <c r="B468" s="11">
        <v>146995</v>
      </c>
      <c r="C468" s="11" t="s">
        <v>5103</v>
      </c>
      <c r="D468" s="11" t="s">
        <v>581</v>
      </c>
      <c r="E468" t="s">
        <v>5104</v>
      </c>
    </row>
    <row r="469" spans="1:5" x14ac:dyDescent="0.25">
      <c r="A469" t="s">
        <v>5105</v>
      </c>
      <c r="B469" s="11">
        <v>146999</v>
      </c>
      <c r="C469" s="11" t="s">
        <v>5106</v>
      </c>
      <c r="D469" s="11" t="s">
        <v>581</v>
      </c>
      <c r="E469" t="s">
        <v>5107</v>
      </c>
    </row>
    <row r="470" spans="1:5" x14ac:dyDescent="0.25">
      <c r="A470" t="s">
        <v>5108</v>
      </c>
      <c r="B470" s="11">
        <v>147000</v>
      </c>
      <c r="C470" s="11" t="s">
        <v>923</v>
      </c>
      <c r="D470" s="11" t="s">
        <v>581</v>
      </c>
      <c r="E470" t="s">
        <v>5109</v>
      </c>
    </row>
    <row r="471" spans="1:5" x14ac:dyDescent="0.25">
      <c r="A471" t="s">
        <v>5110</v>
      </c>
      <c r="B471" s="11">
        <v>147100</v>
      </c>
      <c r="C471" s="11" t="s">
        <v>5111</v>
      </c>
      <c r="D471" s="11" t="s">
        <v>581</v>
      </c>
      <c r="E471" t="s">
        <v>5112</v>
      </c>
    </row>
    <row r="472" spans="1:5" x14ac:dyDescent="0.25">
      <c r="A472" t="s">
        <v>5113</v>
      </c>
      <c r="B472" s="11">
        <v>147200</v>
      </c>
      <c r="C472" s="11" t="s">
        <v>925</v>
      </c>
      <c r="D472" s="11" t="s">
        <v>581</v>
      </c>
      <c r="E472" t="s">
        <v>5114</v>
      </c>
    </row>
    <row r="473" spans="1:5" x14ac:dyDescent="0.25">
      <c r="A473" t="s">
        <v>5115</v>
      </c>
      <c r="B473" s="11">
        <v>147201</v>
      </c>
      <c r="C473" s="11" t="s">
        <v>926</v>
      </c>
      <c r="D473" s="11" t="s">
        <v>581</v>
      </c>
      <c r="E473" t="s">
        <v>5116</v>
      </c>
    </row>
    <row r="474" spans="1:5" x14ac:dyDescent="0.25">
      <c r="A474" t="s">
        <v>5117</v>
      </c>
      <c r="B474" s="11">
        <v>147202</v>
      </c>
      <c r="C474" s="11" t="s">
        <v>927</v>
      </c>
      <c r="D474" s="11" t="s">
        <v>581</v>
      </c>
      <c r="E474" t="s">
        <v>471</v>
      </c>
    </row>
    <row r="475" spans="1:5" x14ac:dyDescent="0.25">
      <c r="A475" t="s">
        <v>5118</v>
      </c>
      <c r="B475" s="11">
        <v>147300</v>
      </c>
      <c r="C475" s="11" t="s">
        <v>928</v>
      </c>
      <c r="D475" s="11" t="s">
        <v>581</v>
      </c>
      <c r="E475" t="s">
        <v>472</v>
      </c>
    </row>
    <row r="476" spans="1:5" x14ac:dyDescent="0.25">
      <c r="A476" t="s">
        <v>5119</v>
      </c>
      <c r="B476" s="11">
        <v>147400</v>
      </c>
      <c r="C476" s="11" t="s">
        <v>929</v>
      </c>
      <c r="D476" s="11" t="s">
        <v>581</v>
      </c>
      <c r="E476" t="s">
        <v>473</v>
      </c>
    </row>
    <row r="477" spans="1:5" x14ac:dyDescent="0.25">
      <c r="A477" t="s">
        <v>5120</v>
      </c>
      <c r="B477" s="11">
        <v>147500</v>
      </c>
      <c r="C477" s="11" t="s">
        <v>930</v>
      </c>
      <c r="D477" s="11" t="s">
        <v>581</v>
      </c>
      <c r="E477" t="s">
        <v>474</v>
      </c>
    </row>
    <row r="478" spans="1:5" x14ac:dyDescent="0.25">
      <c r="A478" t="s">
        <v>5121</v>
      </c>
      <c r="B478" s="11">
        <v>147600</v>
      </c>
      <c r="C478" s="11" t="s">
        <v>931</v>
      </c>
      <c r="D478" s="11" t="s">
        <v>581</v>
      </c>
      <c r="E478" t="s">
        <v>5122</v>
      </c>
    </row>
    <row r="479" spans="1:5" x14ac:dyDescent="0.25">
      <c r="A479" t="s">
        <v>5123</v>
      </c>
      <c r="B479" s="11">
        <v>147700</v>
      </c>
      <c r="C479" s="11" t="s">
        <v>932</v>
      </c>
      <c r="D479" s="11" t="s">
        <v>581</v>
      </c>
      <c r="E479" t="s">
        <v>441</v>
      </c>
    </row>
    <row r="480" spans="1:5" x14ac:dyDescent="0.25">
      <c r="A480" t="s">
        <v>5124</v>
      </c>
      <c r="B480" s="11">
        <v>147704</v>
      </c>
      <c r="C480" s="11" t="s">
        <v>935</v>
      </c>
      <c r="D480" s="11" t="s">
        <v>581</v>
      </c>
      <c r="E480" t="s">
        <v>442</v>
      </c>
    </row>
    <row r="481" spans="1:5" x14ac:dyDescent="0.25">
      <c r="A481" t="s">
        <v>5125</v>
      </c>
      <c r="B481" s="11">
        <v>147705</v>
      </c>
      <c r="C481" s="11" t="s">
        <v>936</v>
      </c>
      <c r="D481" s="11" t="s">
        <v>581</v>
      </c>
      <c r="E481" t="s">
        <v>443</v>
      </c>
    </row>
    <row r="482" spans="1:5" x14ac:dyDescent="0.25">
      <c r="A482" t="s">
        <v>5126</v>
      </c>
      <c r="B482" s="11">
        <v>147800</v>
      </c>
      <c r="C482" s="11" t="s">
        <v>937</v>
      </c>
      <c r="D482" s="11" t="s">
        <v>581</v>
      </c>
      <c r="E482" t="s">
        <v>5127</v>
      </c>
    </row>
    <row r="483" spans="1:5" x14ac:dyDescent="0.25">
      <c r="A483" t="s">
        <v>5128</v>
      </c>
      <c r="B483" s="11">
        <v>147900</v>
      </c>
      <c r="C483" s="11" t="s">
        <v>938</v>
      </c>
      <c r="D483" s="11" t="s">
        <v>581</v>
      </c>
      <c r="E483" t="s">
        <v>5129</v>
      </c>
    </row>
    <row r="484" spans="1:5" x14ac:dyDescent="0.25">
      <c r="A484" t="s">
        <v>5130</v>
      </c>
      <c r="B484" s="11">
        <v>147901</v>
      </c>
      <c r="C484" s="11" t="s">
        <v>5131</v>
      </c>
      <c r="D484" s="11" t="s">
        <v>581</v>
      </c>
      <c r="E484" t="s">
        <v>267</v>
      </c>
    </row>
    <row r="485" spans="1:5" x14ac:dyDescent="0.25">
      <c r="A485" t="s">
        <v>5132</v>
      </c>
      <c r="B485" s="11">
        <v>147902</v>
      </c>
      <c r="C485" s="11" t="s">
        <v>940</v>
      </c>
      <c r="D485" s="11" t="s">
        <v>581</v>
      </c>
      <c r="E485" t="s">
        <v>5133</v>
      </c>
    </row>
    <row r="486" spans="1:5" x14ac:dyDescent="0.25">
      <c r="A486" t="s">
        <v>5134</v>
      </c>
      <c r="B486" s="11">
        <v>147903</v>
      </c>
      <c r="C486" s="11" t="s">
        <v>941</v>
      </c>
      <c r="D486" s="11" t="s">
        <v>581</v>
      </c>
      <c r="E486" t="s">
        <v>5135</v>
      </c>
    </row>
    <row r="487" spans="1:5" x14ac:dyDescent="0.25">
      <c r="A487" t="s">
        <v>5136</v>
      </c>
      <c r="B487" s="11">
        <v>147910</v>
      </c>
      <c r="C487" s="11" t="s">
        <v>942</v>
      </c>
      <c r="D487" s="11" t="s">
        <v>581</v>
      </c>
      <c r="E487" t="s">
        <v>5137</v>
      </c>
    </row>
    <row r="488" spans="1:5" x14ac:dyDescent="0.25">
      <c r="A488" t="s">
        <v>5138</v>
      </c>
      <c r="B488" s="11">
        <v>147911</v>
      </c>
      <c r="C488" s="11" t="s">
        <v>943</v>
      </c>
      <c r="D488" s="11" t="s">
        <v>581</v>
      </c>
      <c r="E488" t="s">
        <v>5139</v>
      </c>
    </row>
    <row r="489" spans="1:5" x14ac:dyDescent="0.25">
      <c r="A489" t="s">
        <v>5140</v>
      </c>
      <c r="B489" s="11">
        <v>147930</v>
      </c>
      <c r="C489" s="11" t="s">
        <v>5141</v>
      </c>
      <c r="D489" s="11" t="s">
        <v>581</v>
      </c>
      <c r="E489" t="s">
        <v>5142</v>
      </c>
    </row>
    <row r="490" spans="1:5" x14ac:dyDescent="0.25">
      <c r="A490" t="s">
        <v>5143</v>
      </c>
      <c r="B490" s="11">
        <v>147932</v>
      </c>
      <c r="C490" s="11" t="s">
        <v>5144</v>
      </c>
      <c r="D490" s="11" t="s">
        <v>581</v>
      </c>
      <c r="E490" t="s">
        <v>5145</v>
      </c>
    </row>
    <row r="491" spans="1:5" x14ac:dyDescent="0.25">
      <c r="A491" t="s">
        <v>5146</v>
      </c>
      <c r="B491" s="11">
        <v>147933</v>
      </c>
      <c r="C491" s="11" t="s">
        <v>944</v>
      </c>
      <c r="D491" s="11" t="s">
        <v>581</v>
      </c>
      <c r="E491" t="s">
        <v>5147</v>
      </c>
    </row>
    <row r="492" spans="1:5" x14ac:dyDescent="0.25">
      <c r="A492" t="s">
        <v>5148</v>
      </c>
      <c r="B492" s="11">
        <v>147955</v>
      </c>
      <c r="C492" s="11" t="s">
        <v>945</v>
      </c>
      <c r="D492" s="11" t="s">
        <v>581</v>
      </c>
      <c r="E492" t="s">
        <v>5149</v>
      </c>
    </row>
    <row r="493" spans="1:5" x14ac:dyDescent="0.25">
      <c r="A493" t="s">
        <v>5150</v>
      </c>
      <c r="B493" s="11">
        <v>147956</v>
      </c>
      <c r="C493" s="11" t="s">
        <v>946</v>
      </c>
      <c r="D493" s="11" t="s">
        <v>581</v>
      </c>
      <c r="E493" t="s">
        <v>5151</v>
      </c>
    </row>
    <row r="494" spans="1:5" x14ac:dyDescent="0.25">
      <c r="A494" t="s">
        <v>5152</v>
      </c>
      <c r="B494" s="11">
        <v>147957</v>
      </c>
      <c r="C494" s="11" t="s">
        <v>947</v>
      </c>
      <c r="D494" s="11" t="s">
        <v>581</v>
      </c>
      <c r="E494" t="s">
        <v>5153</v>
      </c>
    </row>
    <row r="495" spans="1:5" x14ac:dyDescent="0.25">
      <c r="A495" t="s">
        <v>5154</v>
      </c>
      <c r="B495" s="11">
        <v>147958</v>
      </c>
      <c r="C495" s="11" t="s">
        <v>948</v>
      </c>
      <c r="D495" s="11" t="s">
        <v>581</v>
      </c>
      <c r="E495" t="s">
        <v>5155</v>
      </c>
    </row>
    <row r="496" spans="1:5" x14ac:dyDescent="0.25">
      <c r="A496" t="s">
        <v>5156</v>
      </c>
      <c r="B496" s="11">
        <v>147959</v>
      </c>
      <c r="C496" s="11" t="s">
        <v>949</v>
      </c>
      <c r="D496" s="11" t="s">
        <v>581</v>
      </c>
      <c r="E496" t="s">
        <v>5157</v>
      </c>
    </row>
    <row r="497" spans="1:5" x14ac:dyDescent="0.25">
      <c r="A497" t="s">
        <v>5158</v>
      </c>
      <c r="B497" s="11">
        <v>147964</v>
      </c>
      <c r="C497" s="11" t="s">
        <v>950</v>
      </c>
      <c r="D497" s="11" t="s">
        <v>581</v>
      </c>
      <c r="E497" t="s">
        <v>5159</v>
      </c>
    </row>
    <row r="498" spans="1:5" x14ac:dyDescent="0.25">
      <c r="A498" t="s">
        <v>5160</v>
      </c>
      <c r="B498" s="11">
        <v>147972</v>
      </c>
      <c r="C498" s="11" t="s">
        <v>951</v>
      </c>
      <c r="D498" s="11" t="s">
        <v>581</v>
      </c>
      <c r="E498" t="s">
        <v>5161</v>
      </c>
    </row>
    <row r="499" spans="1:5" x14ac:dyDescent="0.25">
      <c r="A499" t="s">
        <v>5162</v>
      </c>
      <c r="B499" s="11">
        <v>148000</v>
      </c>
      <c r="C499" s="11" t="s">
        <v>952</v>
      </c>
      <c r="D499" s="11" t="s">
        <v>581</v>
      </c>
      <c r="E499" t="s">
        <v>5163</v>
      </c>
    </row>
    <row r="500" spans="1:5" x14ac:dyDescent="0.25">
      <c r="A500" t="s">
        <v>5164</v>
      </c>
      <c r="B500" s="11">
        <v>148001</v>
      </c>
      <c r="C500" s="11" t="s">
        <v>953</v>
      </c>
      <c r="D500" s="11" t="s">
        <v>581</v>
      </c>
      <c r="E500" t="s">
        <v>268</v>
      </c>
    </row>
    <row r="501" spans="1:5" x14ac:dyDescent="0.25">
      <c r="A501" t="s">
        <v>5165</v>
      </c>
      <c r="B501" s="11">
        <v>148002</v>
      </c>
      <c r="C501" s="11" t="s">
        <v>954</v>
      </c>
      <c r="D501" s="11" t="s">
        <v>581</v>
      </c>
      <c r="E501" t="s">
        <v>5166</v>
      </c>
    </row>
    <row r="502" spans="1:5" x14ac:dyDescent="0.25">
      <c r="A502" t="s">
        <v>5167</v>
      </c>
      <c r="B502" s="11">
        <v>148003</v>
      </c>
      <c r="C502" s="11" t="s">
        <v>955</v>
      </c>
      <c r="D502" s="11" t="s">
        <v>581</v>
      </c>
      <c r="E502" t="s">
        <v>5168</v>
      </c>
    </row>
    <row r="503" spans="1:5" x14ac:dyDescent="0.25">
      <c r="A503" t="s">
        <v>5169</v>
      </c>
      <c r="B503" s="11">
        <v>148004</v>
      </c>
      <c r="C503" s="11" t="s">
        <v>956</v>
      </c>
      <c r="D503" s="11" t="s">
        <v>581</v>
      </c>
      <c r="E503" t="s">
        <v>269</v>
      </c>
    </row>
    <row r="504" spans="1:5" x14ac:dyDescent="0.25">
      <c r="A504" t="s">
        <v>5170</v>
      </c>
      <c r="B504" s="11">
        <v>148005</v>
      </c>
      <c r="C504" s="11" t="s">
        <v>957</v>
      </c>
      <c r="D504" s="11" t="s">
        <v>581</v>
      </c>
      <c r="E504" t="s">
        <v>5171</v>
      </c>
    </row>
    <row r="505" spans="1:5" x14ac:dyDescent="0.25">
      <c r="A505" t="s">
        <v>5172</v>
      </c>
      <c r="B505" s="11">
        <v>148150</v>
      </c>
      <c r="C505" s="11" t="s">
        <v>959</v>
      </c>
      <c r="D505" s="11" t="s">
        <v>581</v>
      </c>
      <c r="E505" t="s">
        <v>5173</v>
      </c>
    </row>
    <row r="506" spans="1:5" x14ac:dyDescent="0.25">
      <c r="A506" t="s">
        <v>5174</v>
      </c>
      <c r="B506" s="11">
        <v>148250</v>
      </c>
      <c r="C506" s="11" t="s">
        <v>961</v>
      </c>
      <c r="D506" s="11" t="s">
        <v>581</v>
      </c>
      <c r="E506" t="s">
        <v>5175</v>
      </c>
    </row>
    <row r="507" spans="1:5" x14ac:dyDescent="0.25">
      <c r="A507" t="s">
        <v>5176</v>
      </c>
      <c r="B507" s="11">
        <v>148300</v>
      </c>
      <c r="C507" s="11" t="s">
        <v>962</v>
      </c>
      <c r="D507" s="11" t="s">
        <v>581</v>
      </c>
      <c r="E507" t="s">
        <v>94</v>
      </c>
    </row>
    <row r="508" spans="1:5" x14ac:dyDescent="0.25">
      <c r="A508" t="s">
        <v>5177</v>
      </c>
      <c r="B508" s="11">
        <v>148400</v>
      </c>
      <c r="C508" s="11" t="s">
        <v>963</v>
      </c>
      <c r="D508" s="11" t="s">
        <v>581</v>
      </c>
      <c r="E508" t="s">
        <v>4760</v>
      </c>
    </row>
    <row r="509" spans="1:5" x14ac:dyDescent="0.25">
      <c r="A509" t="s">
        <v>5178</v>
      </c>
      <c r="B509" s="11">
        <v>148500</v>
      </c>
      <c r="C509" s="11" t="s">
        <v>964</v>
      </c>
      <c r="D509" s="11" t="s">
        <v>581</v>
      </c>
      <c r="E509" t="s">
        <v>5179</v>
      </c>
    </row>
    <row r="510" spans="1:5" x14ac:dyDescent="0.25">
      <c r="A510" t="s">
        <v>5180</v>
      </c>
      <c r="B510" s="11">
        <v>148502</v>
      </c>
      <c r="C510" s="11" t="s">
        <v>965</v>
      </c>
      <c r="D510" s="11" t="s">
        <v>581</v>
      </c>
      <c r="E510" t="s">
        <v>5181</v>
      </c>
    </row>
    <row r="511" spans="1:5" x14ac:dyDescent="0.25">
      <c r="A511" t="s">
        <v>5182</v>
      </c>
      <c r="B511" s="11">
        <v>148503</v>
      </c>
      <c r="C511" s="11" t="s">
        <v>966</v>
      </c>
      <c r="D511" s="11" t="s">
        <v>581</v>
      </c>
      <c r="E511" t="s">
        <v>5183</v>
      </c>
    </row>
    <row r="512" spans="1:5" x14ac:dyDescent="0.25">
      <c r="A512" t="s">
        <v>5184</v>
      </c>
      <c r="B512" s="11">
        <v>148504</v>
      </c>
      <c r="C512" s="11" t="s">
        <v>967</v>
      </c>
      <c r="D512" s="11" t="s">
        <v>581</v>
      </c>
      <c r="E512" t="s">
        <v>5185</v>
      </c>
    </row>
    <row r="513" spans="1:5" x14ac:dyDescent="0.25">
      <c r="A513" t="s">
        <v>5186</v>
      </c>
      <c r="B513" s="11">
        <v>148700</v>
      </c>
      <c r="C513" s="11" t="s">
        <v>968</v>
      </c>
      <c r="D513" s="11" t="s">
        <v>581</v>
      </c>
      <c r="E513" t="s">
        <v>5187</v>
      </c>
    </row>
    <row r="514" spans="1:5" x14ac:dyDescent="0.25">
      <c r="A514" t="s">
        <v>5188</v>
      </c>
      <c r="B514" s="11">
        <v>148800</v>
      </c>
      <c r="C514" s="11" t="s">
        <v>969</v>
      </c>
      <c r="D514" s="11" t="s">
        <v>581</v>
      </c>
      <c r="E514" t="s">
        <v>5189</v>
      </c>
    </row>
    <row r="515" spans="1:5" x14ac:dyDescent="0.25">
      <c r="A515" t="s">
        <v>5190</v>
      </c>
      <c r="B515" s="11">
        <v>148900</v>
      </c>
      <c r="C515" s="11" t="s">
        <v>970</v>
      </c>
      <c r="D515" s="11" t="s">
        <v>581</v>
      </c>
      <c r="E515" t="s">
        <v>5191</v>
      </c>
    </row>
    <row r="516" spans="1:5" x14ac:dyDescent="0.25">
      <c r="A516" t="s">
        <v>5192</v>
      </c>
      <c r="B516" s="11">
        <v>149000</v>
      </c>
      <c r="C516" s="11" t="s">
        <v>971</v>
      </c>
      <c r="D516" s="11" t="s">
        <v>581</v>
      </c>
      <c r="E516" t="s">
        <v>548</v>
      </c>
    </row>
    <row r="517" spans="1:5" x14ac:dyDescent="0.25">
      <c r="A517" t="s">
        <v>5193</v>
      </c>
      <c r="B517" s="11">
        <v>149010</v>
      </c>
      <c r="C517" s="11" t="s">
        <v>972</v>
      </c>
      <c r="D517" s="11" t="s">
        <v>581</v>
      </c>
      <c r="E517" t="s">
        <v>5194</v>
      </c>
    </row>
    <row r="518" spans="1:5" x14ac:dyDescent="0.25">
      <c r="A518" t="s">
        <v>5195</v>
      </c>
      <c r="B518" s="11">
        <v>149100</v>
      </c>
      <c r="C518" s="11" t="s">
        <v>5196</v>
      </c>
      <c r="D518" s="11" t="s">
        <v>581</v>
      </c>
      <c r="E518" t="s">
        <v>486</v>
      </c>
    </row>
    <row r="519" spans="1:5" x14ac:dyDescent="0.25">
      <c r="A519" t="s">
        <v>5197</v>
      </c>
      <c r="B519" s="11">
        <v>149200</v>
      </c>
      <c r="C519" s="11" t="s">
        <v>5198</v>
      </c>
      <c r="D519" s="11" t="s">
        <v>581</v>
      </c>
      <c r="E519" t="s">
        <v>259</v>
      </c>
    </row>
    <row r="520" spans="1:5" x14ac:dyDescent="0.25">
      <c r="A520" t="s">
        <v>5199</v>
      </c>
      <c r="B520" s="11">
        <v>149201</v>
      </c>
      <c r="C520" s="11" t="s">
        <v>5200</v>
      </c>
      <c r="D520" s="11" t="s">
        <v>581</v>
      </c>
      <c r="E520" t="s">
        <v>5201</v>
      </c>
    </row>
    <row r="521" spans="1:5" x14ac:dyDescent="0.25">
      <c r="A521" t="s">
        <v>5202</v>
      </c>
      <c r="B521" s="11">
        <v>149209</v>
      </c>
      <c r="C521" s="11" t="s">
        <v>5203</v>
      </c>
      <c r="D521" s="11" t="s">
        <v>581</v>
      </c>
      <c r="E521" t="s">
        <v>5204</v>
      </c>
    </row>
    <row r="522" spans="1:5" x14ac:dyDescent="0.25">
      <c r="A522" t="s">
        <v>5205</v>
      </c>
      <c r="B522" s="11">
        <v>149210</v>
      </c>
      <c r="C522" s="11" t="s">
        <v>975</v>
      </c>
      <c r="D522" s="11" t="s">
        <v>581</v>
      </c>
      <c r="E522" t="s">
        <v>5206</v>
      </c>
    </row>
    <row r="523" spans="1:5" x14ac:dyDescent="0.25">
      <c r="A523" t="s">
        <v>5207</v>
      </c>
      <c r="B523" s="11">
        <v>149250</v>
      </c>
      <c r="C523" s="11" t="s">
        <v>976</v>
      </c>
      <c r="D523" s="11" t="s">
        <v>581</v>
      </c>
      <c r="E523" t="s">
        <v>5208</v>
      </c>
    </row>
    <row r="524" spans="1:5" x14ac:dyDescent="0.25">
      <c r="A524" t="s">
        <v>5209</v>
      </c>
      <c r="B524" s="11">
        <v>149300</v>
      </c>
      <c r="C524" s="11" t="s">
        <v>977</v>
      </c>
      <c r="D524" s="11" t="s">
        <v>581</v>
      </c>
      <c r="E524" t="s">
        <v>5210</v>
      </c>
    </row>
    <row r="525" spans="1:5" x14ac:dyDescent="0.25">
      <c r="A525" t="s">
        <v>5211</v>
      </c>
      <c r="B525" s="11">
        <v>149310</v>
      </c>
      <c r="C525" s="11" t="s">
        <v>978</v>
      </c>
      <c r="D525" s="11" t="s">
        <v>581</v>
      </c>
      <c r="E525" t="s">
        <v>5212</v>
      </c>
    </row>
    <row r="526" spans="1:5" x14ac:dyDescent="0.25">
      <c r="A526" t="s">
        <v>5213</v>
      </c>
      <c r="B526" s="11">
        <v>149311</v>
      </c>
      <c r="C526" s="11" t="s">
        <v>5214</v>
      </c>
      <c r="D526" s="11" t="s">
        <v>581</v>
      </c>
      <c r="E526" t="s">
        <v>5215</v>
      </c>
    </row>
    <row r="527" spans="1:5" x14ac:dyDescent="0.25">
      <c r="A527" t="s">
        <v>5216</v>
      </c>
      <c r="B527" s="11">
        <v>149312</v>
      </c>
      <c r="C527" s="11" t="s">
        <v>5217</v>
      </c>
      <c r="D527" s="11" t="s">
        <v>581</v>
      </c>
      <c r="E527" t="s">
        <v>5218</v>
      </c>
    </row>
    <row r="528" spans="1:5" x14ac:dyDescent="0.25">
      <c r="A528" t="s">
        <v>5219</v>
      </c>
      <c r="B528" s="11">
        <v>149313</v>
      </c>
      <c r="C528" s="11" t="s">
        <v>5220</v>
      </c>
      <c r="D528" s="11" t="s">
        <v>581</v>
      </c>
      <c r="E528" t="s">
        <v>5221</v>
      </c>
    </row>
    <row r="529" spans="1:5" x14ac:dyDescent="0.25">
      <c r="A529" t="s">
        <v>5222</v>
      </c>
      <c r="B529" s="11">
        <v>149314</v>
      </c>
      <c r="C529" s="11" t="s">
        <v>5223</v>
      </c>
      <c r="D529" s="11" t="s">
        <v>581</v>
      </c>
      <c r="E529" t="s">
        <v>5224</v>
      </c>
    </row>
    <row r="530" spans="1:5" x14ac:dyDescent="0.25">
      <c r="A530" t="s">
        <v>5225</v>
      </c>
      <c r="B530" s="11">
        <v>149315</v>
      </c>
      <c r="C530" s="11" t="s">
        <v>5226</v>
      </c>
      <c r="D530" s="11" t="s">
        <v>581</v>
      </c>
      <c r="E530" t="s">
        <v>5227</v>
      </c>
    </row>
    <row r="531" spans="1:5" x14ac:dyDescent="0.25">
      <c r="A531" t="s">
        <v>5228</v>
      </c>
      <c r="B531" s="11">
        <v>149316</v>
      </c>
      <c r="C531" s="11" t="s">
        <v>5229</v>
      </c>
      <c r="D531" s="11" t="s">
        <v>581</v>
      </c>
      <c r="E531" t="s">
        <v>5230</v>
      </c>
    </row>
    <row r="532" spans="1:5" x14ac:dyDescent="0.25">
      <c r="A532" t="s">
        <v>5231</v>
      </c>
      <c r="B532" s="11">
        <v>149317</v>
      </c>
      <c r="C532" s="11" t="s">
        <v>5232</v>
      </c>
      <c r="D532" s="11" t="s">
        <v>581</v>
      </c>
      <c r="E532" t="s">
        <v>5233</v>
      </c>
    </row>
    <row r="533" spans="1:5" x14ac:dyDescent="0.25">
      <c r="A533" t="s">
        <v>5234</v>
      </c>
      <c r="B533" s="11">
        <v>149318</v>
      </c>
      <c r="C533" s="11" t="s">
        <v>5235</v>
      </c>
      <c r="D533" s="11" t="s">
        <v>581</v>
      </c>
      <c r="E533" t="s">
        <v>5236</v>
      </c>
    </row>
    <row r="534" spans="1:5" x14ac:dyDescent="0.25">
      <c r="A534" t="s">
        <v>5237</v>
      </c>
      <c r="B534" s="11">
        <v>149321</v>
      </c>
      <c r="C534" s="11" t="s">
        <v>5238</v>
      </c>
      <c r="D534" s="11" t="s">
        <v>581</v>
      </c>
      <c r="E534" t="s">
        <v>5239</v>
      </c>
    </row>
    <row r="535" spans="1:5" x14ac:dyDescent="0.25">
      <c r="A535" t="s">
        <v>5240</v>
      </c>
      <c r="B535" s="11">
        <v>149322</v>
      </c>
      <c r="C535" s="11" t="s">
        <v>5241</v>
      </c>
      <c r="D535" s="11" t="s">
        <v>581</v>
      </c>
      <c r="E535" t="s">
        <v>5242</v>
      </c>
    </row>
    <row r="536" spans="1:5" x14ac:dyDescent="0.25">
      <c r="A536" t="s">
        <v>5243</v>
      </c>
      <c r="B536" s="11">
        <v>149323</v>
      </c>
      <c r="C536" s="11" t="s">
        <v>5244</v>
      </c>
      <c r="D536" s="11" t="s">
        <v>581</v>
      </c>
      <c r="E536" t="s">
        <v>5245</v>
      </c>
    </row>
    <row r="537" spans="1:5" x14ac:dyDescent="0.25">
      <c r="A537" t="s">
        <v>5246</v>
      </c>
      <c r="B537" s="11">
        <v>149324</v>
      </c>
      <c r="C537" s="11" t="s">
        <v>5247</v>
      </c>
      <c r="D537" s="11" t="s">
        <v>581</v>
      </c>
      <c r="E537" t="s">
        <v>5248</v>
      </c>
    </row>
    <row r="538" spans="1:5" x14ac:dyDescent="0.25">
      <c r="A538" t="s">
        <v>5249</v>
      </c>
      <c r="B538" s="11">
        <v>149325</v>
      </c>
      <c r="C538" s="11" t="s">
        <v>5250</v>
      </c>
      <c r="D538" s="11" t="s">
        <v>581</v>
      </c>
      <c r="E538" t="s">
        <v>5251</v>
      </c>
    </row>
    <row r="539" spans="1:5" x14ac:dyDescent="0.25">
      <c r="A539" t="s">
        <v>5252</v>
      </c>
      <c r="B539" s="11">
        <v>149399</v>
      </c>
      <c r="C539" s="11" t="s">
        <v>979</v>
      </c>
      <c r="D539" s="11" t="s">
        <v>581</v>
      </c>
      <c r="E539" t="s">
        <v>5253</v>
      </c>
    </row>
    <row r="540" spans="1:5" x14ac:dyDescent="0.25">
      <c r="A540" t="s">
        <v>5254</v>
      </c>
      <c r="B540" s="11">
        <v>149400</v>
      </c>
      <c r="C540" s="11" t="s">
        <v>980</v>
      </c>
      <c r="D540" s="11" t="s">
        <v>581</v>
      </c>
      <c r="E540" t="s">
        <v>5255</v>
      </c>
    </row>
    <row r="541" spans="1:5" x14ac:dyDescent="0.25">
      <c r="A541" t="s">
        <v>5256</v>
      </c>
      <c r="B541" s="11">
        <v>149500</v>
      </c>
      <c r="C541" s="11" t="s">
        <v>981</v>
      </c>
      <c r="D541" s="11" t="s">
        <v>581</v>
      </c>
      <c r="E541" t="s">
        <v>5257</v>
      </c>
    </row>
    <row r="542" spans="1:5" x14ac:dyDescent="0.25">
      <c r="A542" t="s">
        <v>5258</v>
      </c>
      <c r="B542" s="11">
        <v>149615</v>
      </c>
      <c r="C542" s="11" t="s">
        <v>983</v>
      </c>
      <c r="D542" s="11" t="s">
        <v>581</v>
      </c>
      <c r="E542" t="s">
        <v>5259</v>
      </c>
    </row>
    <row r="543" spans="1:5" x14ac:dyDescent="0.25">
      <c r="A543" t="s">
        <v>5260</v>
      </c>
      <c r="B543" s="11">
        <v>149700</v>
      </c>
      <c r="C543" s="11" t="s">
        <v>984</v>
      </c>
      <c r="D543" s="11" t="s">
        <v>581</v>
      </c>
      <c r="E543" t="s">
        <v>5261</v>
      </c>
    </row>
    <row r="544" spans="1:5" x14ac:dyDescent="0.25">
      <c r="A544" t="s">
        <v>5262</v>
      </c>
      <c r="B544" s="11">
        <v>149800</v>
      </c>
      <c r="C544" s="11" t="s">
        <v>985</v>
      </c>
      <c r="D544" s="11" t="s">
        <v>581</v>
      </c>
      <c r="E544" t="s">
        <v>5263</v>
      </c>
    </row>
    <row r="545" spans="1:5" x14ac:dyDescent="0.25">
      <c r="A545" t="s">
        <v>986</v>
      </c>
      <c r="B545" s="11" t="s">
        <v>986</v>
      </c>
      <c r="C545" s="11" t="s">
        <v>987</v>
      </c>
      <c r="D545" s="11" t="s">
        <v>581</v>
      </c>
      <c r="E545" t="s">
        <v>5264</v>
      </c>
    </row>
    <row r="546" spans="1:5" x14ac:dyDescent="0.25">
      <c r="A546" t="s">
        <v>5265</v>
      </c>
      <c r="B546" s="11">
        <v>149812</v>
      </c>
      <c r="C546" s="11" t="s">
        <v>988</v>
      </c>
      <c r="D546" s="11" t="s">
        <v>581</v>
      </c>
      <c r="E546" t="s">
        <v>5266</v>
      </c>
    </row>
    <row r="547" spans="1:5" x14ac:dyDescent="0.25">
      <c r="A547" t="s">
        <v>5267</v>
      </c>
      <c r="B547" s="11">
        <v>149813</v>
      </c>
      <c r="C547" s="11" t="s">
        <v>989</v>
      </c>
      <c r="D547" s="11" t="s">
        <v>581</v>
      </c>
      <c r="E547" t="s">
        <v>5268</v>
      </c>
    </row>
    <row r="548" spans="1:5" x14ac:dyDescent="0.25">
      <c r="A548" t="s">
        <v>5269</v>
      </c>
      <c r="B548" s="11">
        <v>149815</v>
      </c>
      <c r="C548" s="11" t="s">
        <v>990</v>
      </c>
      <c r="D548" s="11" t="s">
        <v>581</v>
      </c>
      <c r="E548" t="s">
        <v>5270</v>
      </c>
    </row>
    <row r="549" spans="1:5" x14ac:dyDescent="0.25">
      <c r="A549" t="s">
        <v>5271</v>
      </c>
      <c r="B549" s="11">
        <v>149816</v>
      </c>
      <c r="C549" s="11" t="s">
        <v>991</v>
      </c>
      <c r="D549" s="11" t="s">
        <v>581</v>
      </c>
      <c r="E549" t="s">
        <v>5272</v>
      </c>
    </row>
    <row r="550" spans="1:5" x14ac:dyDescent="0.25">
      <c r="A550" t="s">
        <v>5273</v>
      </c>
      <c r="B550" s="11">
        <v>149817</v>
      </c>
      <c r="C550" s="11" t="s">
        <v>992</v>
      </c>
      <c r="D550" s="11" t="s">
        <v>581</v>
      </c>
      <c r="E550" t="s">
        <v>5274</v>
      </c>
    </row>
    <row r="551" spans="1:5" x14ac:dyDescent="0.25">
      <c r="A551" t="s">
        <v>5275</v>
      </c>
      <c r="B551" s="11">
        <v>149818</v>
      </c>
      <c r="C551" s="11" t="s">
        <v>993</v>
      </c>
      <c r="D551" s="11" t="s">
        <v>581</v>
      </c>
      <c r="E551" t="s">
        <v>311</v>
      </c>
    </row>
    <row r="552" spans="1:5" x14ac:dyDescent="0.25">
      <c r="A552" t="s">
        <v>5276</v>
      </c>
      <c r="B552" s="11">
        <v>149819</v>
      </c>
      <c r="C552" s="11" t="s">
        <v>994</v>
      </c>
      <c r="D552" s="11" t="s">
        <v>581</v>
      </c>
      <c r="E552" t="s">
        <v>5277</v>
      </c>
    </row>
    <row r="553" spans="1:5" x14ac:dyDescent="0.25">
      <c r="A553" t="s">
        <v>5278</v>
      </c>
      <c r="B553" s="11">
        <v>149820</v>
      </c>
      <c r="C553" s="11" t="s">
        <v>5279</v>
      </c>
      <c r="D553" s="11" t="s">
        <v>581</v>
      </c>
      <c r="E553" t="s">
        <v>5280</v>
      </c>
    </row>
    <row r="554" spans="1:5" x14ac:dyDescent="0.25">
      <c r="A554" t="s">
        <v>5281</v>
      </c>
      <c r="B554" s="11">
        <v>149821</v>
      </c>
      <c r="C554" s="11" t="s">
        <v>996</v>
      </c>
      <c r="D554" s="11" t="s">
        <v>581</v>
      </c>
      <c r="E554" t="s">
        <v>307</v>
      </c>
    </row>
    <row r="555" spans="1:5" x14ac:dyDescent="0.25">
      <c r="A555" t="s">
        <v>5282</v>
      </c>
      <c r="B555" s="11">
        <v>149822</v>
      </c>
      <c r="C555" s="11" t="s">
        <v>997</v>
      </c>
      <c r="D555" s="11" t="s">
        <v>581</v>
      </c>
      <c r="E555" t="s">
        <v>5283</v>
      </c>
    </row>
    <row r="556" spans="1:5" x14ac:dyDescent="0.25">
      <c r="A556" t="s">
        <v>5284</v>
      </c>
      <c r="B556" s="11">
        <v>149823</v>
      </c>
      <c r="C556" s="11" t="s">
        <v>998</v>
      </c>
      <c r="D556" s="11" t="s">
        <v>581</v>
      </c>
      <c r="E556" t="s">
        <v>5285</v>
      </c>
    </row>
    <row r="557" spans="1:5" x14ac:dyDescent="0.25">
      <c r="A557" t="s">
        <v>5286</v>
      </c>
      <c r="B557" s="11">
        <v>149824</v>
      </c>
      <c r="C557" s="11" t="s">
        <v>999</v>
      </c>
      <c r="D557" s="11" t="s">
        <v>581</v>
      </c>
      <c r="E557" t="s">
        <v>5287</v>
      </c>
    </row>
    <row r="558" spans="1:5" x14ac:dyDescent="0.25">
      <c r="A558" t="s">
        <v>5288</v>
      </c>
      <c r="B558" s="11">
        <v>149825</v>
      </c>
      <c r="C558" s="11" t="s">
        <v>1000</v>
      </c>
      <c r="D558" s="11" t="s">
        <v>581</v>
      </c>
      <c r="E558" t="s">
        <v>5289</v>
      </c>
    </row>
    <row r="559" spans="1:5" x14ac:dyDescent="0.25">
      <c r="A559" t="s">
        <v>5290</v>
      </c>
      <c r="B559" s="11">
        <v>149826</v>
      </c>
      <c r="C559" s="11" t="s">
        <v>1001</v>
      </c>
      <c r="D559" s="11" t="s">
        <v>581</v>
      </c>
      <c r="E559" t="s">
        <v>5291</v>
      </c>
    </row>
    <row r="560" spans="1:5" x14ac:dyDescent="0.25">
      <c r="A560" t="s">
        <v>5292</v>
      </c>
      <c r="B560" s="11">
        <v>149827</v>
      </c>
      <c r="C560" s="11" t="s">
        <v>1002</v>
      </c>
      <c r="D560" s="11" t="s">
        <v>581</v>
      </c>
      <c r="E560" t="s">
        <v>5293</v>
      </c>
    </row>
    <row r="561" spans="1:5" x14ac:dyDescent="0.25">
      <c r="A561" t="s">
        <v>5294</v>
      </c>
      <c r="B561" s="11">
        <v>149828</v>
      </c>
      <c r="C561" s="11" t="s">
        <v>1003</v>
      </c>
      <c r="D561" s="11" t="s">
        <v>581</v>
      </c>
      <c r="E561" t="s">
        <v>5295</v>
      </c>
    </row>
    <row r="562" spans="1:5" x14ac:dyDescent="0.25">
      <c r="A562" t="s">
        <v>5296</v>
      </c>
      <c r="B562" s="11">
        <v>149829</v>
      </c>
      <c r="C562" s="11" t="s">
        <v>1004</v>
      </c>
      <c r="D562" s="11" t="s">
        <v>581</v>
      </c>
      <c r="E562" t="s">
        <v>435</v>
      </c>
    </row>
    <row r="563" spans="1:5" x14ac:dyDescent="0.25">
      <c r="A563" t="s">
        <v>5297</v>
      </c>
      <c r="B563" s="11">
        <v>149830</v>
      </c>
      <c r="C563" s="11" t="s">
        <v>1005</v>
      </c>
      <c r="D563" s="11" t="s">
        <v>581</v>
      </c>
      <c r="E563" t="s">
        <v>309</v>
      </c>
    </row>
    <row r="564" spans="1:5" x14ac:dyDescent="0.25">
      <c r="A564" t="s">
        <v>5298</v>
      </c>
      <c r="B564" s="11">
        <v>149831</v>
      </c>
      <c r="C564" s="11" t="s">
        <v>1006</v>
      </c>
      <c r="D564" s="11" t="s">
        <v>581</v>
      </c>
      <c r="E564" t="s">
        <v>5299</v>
      </c>
    </row>
    <row r="565" spans="1:5" x14ac:dyDescent="0.25">
      <c r="A565" t="s">
        <v>5300</v>
      </c>
      <c r="B565" s="11">
        <v>149832</v>
      </c>
      <c r="C565" s="11" t="s">
        <v>1007</v>
      </c>
      <c r="D565" s="11" t="s">
        <v>581</v>
      </c>
      <c r="E565" t="s">
        <v>5301</v>
      </c>
    </row>
    <row r="566" spans="1:5" x14ac:dyDescent="0.25">
      <c r="A566" t="s">
        <v>5302</v>
      </c>
      <c r="B566" s="11">
        <v>149833</v>
      </c>
      <c r="C566" s="11" t="s">
        <v>1008</v>
      </c>
      <c r="D566" s="11" t="s">
        <v>581</v>
      </c>
      <c r="E566" t="s">
        <v>5303</v>
      </c>
    </row>
    <row r="567" spans="1:5" x14ac:dyDescent="0.25">
      <c r="A567" t="s">
        <v>5304</v>
      </c>
      <c r="B567" s="11">
        <v>149834</v>
      </c>
      <c r="C567" s="11" t="s">
        <v>1009</v>
      </c>
      <c r="D567" s="11" t="s">
        <v>581</v>
      </c>
      <c r="E567" t="s">
        <v>5305</v>
      </c>
    </row>
    <row r="568" spans="1:5" x14ac:dyDescent="0.25">
      <c r="A568" t="s">
        <v>5306</v>
      </c>
      <c r="B568" s="11">
        <v>149835</v>
      </c>
      <c r="C568" s="11" t="s">
        <v>1010</v>
      </c>
      <c r="D568" s="11" t="s">
        <v>581</v>
      </c>
      <c r="E568" t="s">
        <v>5307</v>
      </c>
    </row>
    <row r="569" spans="1:5" x14ac:dyDescent="0.25">
      <c r="A569" t="s">
        <v>5308</v>
      </c>
      <c r="B569" s="11">
        <v>149836</v>
      </c>
      <c r="C569" s="11" t="s">
        <v>1011</v>
      </c>
      <c r="D569" s="11" t="s">
        <v>581</v>
      </c>
      <c r="E569" t="s">
        <v>5309</v>
      </c>
    </row>
    <row r="570" spans="1:5" x14ac:dyDescent="0.25">
      <c r="A570" t="s">
        <v>5310</v>
      </c>
      <c r="B570" s="11">
        <v>149837</v>
      </c>
      <c r="C570" s="11" t="s">
        <v>1012</v>
      </c>
      <c r="D570" s="11" t="s">
        <v>581</v>
      </c>
      <c r="E570" t="s">
        <v>5311</v>
      </c>
    </row>
    <row r="571" spans="1:5" x14ac:dyDescent="0.25">
      <c r="A571" t="s">
        <v>5312</v>
      </c>
      <c r="B571" s="11">
        <v>149838</v>
      </c>
      <c r="C571" s="11" t="s">
        <v>1013</v>
      </c>
      <c r="D571" s="11" t="s">
        <v>581</v>
      </c>
      <c r="E571" t="s">
        <v>5313</v>
      </c>
    </row>
    <row r="572" spans="1:5" x14ac:dyDescent="0.25">
      <c r="A572" t="s">
        <v>5314</v>
      </c>
      <c r="B572" s="11">
        <v>149842</v>
      </c>
      <c r="C572" s="11" t="s">
        <v>1014</v>
      </c>
      <c r="D572" s="11" t="s">
        <v>581</v>
      </c>
      <c r="E572" t="s">
        <v>5315</v>
      </c>
    </row>
    <row r="573" spans="1:5" x14ac:dyDescent="0.25">
      <c r="A573" t="s">
        <v>5316</v>
      </c>
      <c r="B573" s="11">
        <v>149860</v>
      </c>
      <c r="C573" s="11" t="s">
        <v>1015</v>
      </c>
      <c r="D573" s="11" t="s">
        <v>581</v>
      </c>
      <c r="E573" t="s">
        <v>5317</v>
      </c>
    </row>
    <row r="574" spans="1:5" x14ac:dyDescent="0.25">
      <c r="A574" t="s">
        <v>5318</v>
      </c>
      <c r="B574" s="11">
        <v>149871</v>
      </c>
      <c r="C574" s="11" t="s">
        <v>1016</v>
      </c>
      <c r="D574" s="11" t="s">
        <v>581</v>
      </c>
      <c r="E574" t="s">
        <v>5319</v>
      </c>
    </row>
    <row r="575" spans="1:5" x14ac:dyDescent="0.25">
      <c r="A575" t="s">
        <v>5320</v>
      </c>
      <c r="B575" s="11">
        <v>149872</v>
      </c>
      <c r="C575" s="11" t="s">
        <v>1017</v>
      </c>
      <c r="D575" s="11" t="s">
        <v>581</v>
      </c>
      <c r="E575" t="s">
        <v>5321</v>
      </c>
    </row>
    <row r="576" spans="1:5" x14ac:dyDescent="0.25">
      <c r="A576" t="s">
        <v>5322</v>
      </c>
      <c r="B576" s="11">
        <v>149873</v>
      </c>
      <c r="C576" s="11" t="s">
        <v>1018</v>
      </c>
      <c r="D576" s="11" t="s">
        <v>581</v>
      </c>
      <c r="E576" t="s">
        <v>5323</v>
      </c>
    </row>
    <row r="577" spans="1:5" x14ac:dyDescent="0.25">
      <c r="A577" t="s">
        <v>5324</v>
      </c>
      <c r="B577" s="11">
        <v>149874</v>
      </c>
      <c r="C577" s="11" t="s">
        <v>1019</v>
      </c>
      <c r="D577" s="11" t="s">
        <v>581</v>
      </c>
      <c r="E577" t="s">
        <v>5325</v>
      </c>
    </row>
    <row r="578" spans="1:5" x14ac:dyDescent="0.25">
      <c r="A578" t="s">
        <v>5326</v>
      </c>
      <c r="B578" s="11">
        <v>149875</v>
      </c>
      <c r="C578" s="11" t="s">
        <v>1020</v>
      </c>
      <c r="D578" s="11" t="s">
        <v>581</v>
      </c>
      <c r="E578" t="s">
        <v>5327</v>
      </c>
    </row>
    <row r="579" spans="1:5" x14ac:dyDescent="0.25">
      <c r="A579" t="s">
        <v>5328</v>
      </c>
      <c r="B579" s="11">
        <v>149876</v>
      </c>
      <c r="C579" s="11" t="s">
        <v>1021</v>
      </c>
      <c r="D579" s="11" t="s">
        <v>581</v>
      </c>
      <c r="E579" t="s">
        <v>5329</v>
      </c>
    </row>
    <row r="580" spans="1:5" x14ac:dyDescent="0.25">
      <c r="A580" t="s">
        <v>5330</v>
      </c>
      <c r="B580" s="11">
        <v>149880</v>
      </c>
      <c r="C580" s="11" t="s">
        <v>1022</v>
      </c>
      <c r="D580" s="11" t="s">
        <v>581</v>
      </c>
      <c r="E580" t="s">
        <v>5331</v>
      </c>
    </row>
    <row r="581" spans="1:5" x14ac:dyDescent="0.25">
      <c r="A581" t="s">
        <v>5332</v>
      </c>
      <c r="B581" s="11">
        <v>149881</v>
      </c>
      <c r="C581" s="11" t="s">
        <v>1023</v>
      </c>
      <c r="D581" s="11" t="s">
        <v>581</v>
      </c>
      <c r="E581" t="s">
        <v>5333</v>
      </c>
    </row>
    <row r="582" spans="1:5" x14ac:dyDescent="0.25">
      <c r="A582" t="s">
        <v>5334</v>
      </c>
      <c r="B582" s="11">
        <v>149882</v>
      </c>
      <c r="C582" s="11" t="s">
        <v>1024</v>
      </c>
      <c r="D582" s="11" t="s">
        <v>581</v>
      </c>
      <c r="E582" t="s">
        <v>5335</v>
      </c>
    </row>
    <row r="583" spans="1:5" x14ac:dyDescent="0.25">
      <c r="A583" t="s">
        <v>5336</v>
      </c>
      <c r="B583" s="11">
        <v>149889</v>
      </c>
      <c r="C583" s="11" t="s">
        <v>1025</v>
      </c>
      <c r="D583" s="11" t="s">
        <v>581</v>
      </c>
      <c r="E583" t="s">
        <v>5337</v>
      </c>
    </row>
    <row r="584" spans="1:5" x14ac:dyDescent="0.25">
      <c r="A584" t="s">
        <v>5338</v>
      </c>
      <c r="B584" s="11">
        <v>149896</v>
      </c>
      <c r="C584" s="11" t="s">
        <v>1026</v>
      </c>
      <c r="D584" s="11" t="s">
        <v>581</v>
      </c>
      <c r="E584" t="s">
        <v>5339</v>
      </c>
    </row>
    <row r="585" spans="1:5" x14ac:dyDescent="0.25">
      <c r="A585" t="s">
        <v>5340</v>
      </c>
      <c r="B585" s="11">
        <v>149897</v>
      </c>
      <c r="C585" s="11" t="s">
        <v>1027</v>
      </c>
      <c r="D585" s="11" t="s">
        <v>581</v>
      </c>
      <c r="E585" t="s">
        <v>5341</v>
      </c>
    </row>
    <row r="586" spans="1:5" x14ac:dyDescent="0.25">
      <c r="A586" t="s">
        <v>5342</v>
      </c>
      <c r="B586" s="11">
        <v>149898</v>
      </c>
      <c r="C586" s="11" t="s">
        <v>1028</v>
      </c>
      <c r="D586" s="11" t="s">
        <v>581</v>
      </c>
      <c r="E586" t="s">
        <v>5343</v>
      </c>
    </row>
    <row r="587" spans="1:5" x14ac:dyDescent="0.25">
      <c r="A587" t="s">
        <v>5344</v>
      </c>
      <c r="B587" s="11">
        <v>149899</v>
      </c>
      <c r="C587" s="11" t="s">
        <v>1029</v>
      </c>
      <c r="D587" s="11" t="s">
        <v>581</v>
      </c>
      <c r="E587" t="s">
        <v>5345</v>
      </c>
    </row>
    <row r="588" spans="1:5" x14ac:dyDescent="0.25">
      <c r="A588" t="s">
        <v>5346</v>
      </c>
      <c r="B588" s="11">
        <v>149900</v>
      </c>
      <c r="C588" s="11" t="s">
        <v>1030</v>
      </c>
      <c r="D588" s="11" t="s">
        <v>581</v>
      </c>
      <c r="E588" t="s">
        <v>5347</v>
      </c>
    </row>
    <row r="589" spans="1:5" x14ac:dyDescent="0.25">
      <c r="A589" t="s">
        <v>5348</v>
      </c>
      <c r="B589" s="11">
        <v>150000</v>
      </c>
      <c r="C589" s="11" t="s">
        <v>1031</v>
      </c>
      <c r="D589" s="11" t="s">
        <v>581</v>
      </c>
      <c r="E589" t="s">
        <v>5349</v>
      </c>
    </row>
    <row r="590" spans="1:5" x14ac:dyDescent="0.25">
      <c r="A590" t="s">
        <v>5350</v>
      </c>
      <c r="B590" s="11">
        <v>150100</v>
      </c>
      <c r="C590" s="11" t="s">
        <v>5351</v>
      </c>
      <c r="D590" s="11" t="s">
        <v>581</v>
      </c>
      <c r="E590" t="s">
        <v>312</v>
      </c>
    </row>
    <row r="591" spans="1:5" x14ac:dyDescent="0.25">
      <c r="A591" t="s">
        <v>5352</v>
      </c>
      <c r="B591" s="11">
        <v>150200</v>
      </c>
      <c r="C591" s="11" t="s">
        <v>1033</v>
      </c>
      <c r="D591" s="11" t="s">
        <v>581</v>
      </c>
      <c r="E591" t="s">
        <v>5353</v>
      </c>
    </row>
    <row r="592" spans="1:5" x14ac:dyDescent="0.25">
      <c r="A592" t="s">
        <v>5354</v>
      </c>
      <c r="B592" s="11">
        <v>150300</v>
      </c>
      <c r="C592" s="11" t="s">
        <v>1034</v>
      </c>
      <c r="D592" s="11" t="s">
        <v>581</v>
      </c>
      <c r="E592" t="s">
        <v>5355</v>
      </c>
    </row>
    <row r="593" spans="1:5" x14ac:dyDescent="0.25">
      <c r="A593" t="s">
        <v>5356</v>
      </c>
      <c r="B593" s="11">
        <v>150400</v>
      </c>
      <c r="C593" s="11" t="s">
        <v>1035</v>
      </c>
      <c r="D593" s="11" t="s">
        <v>581</v>
      </c>
      <c r="E593" t="s">
        <v>5357</v>
      </c>
    </row>
    <row r="594" spans="1:5" x14ac:dyDescent="0.25">
      <c r="A594" t="s">
        <v>5358</v>
      </c>
      <c r="B594" s="11">
        <v>150500</v>
      </c>
      <c r="C594" s="11" t="s">
        <v>1036</v>
      </c>
      <c r="D594" s="11" t="s">
        <v>581</v>
      </c>
      <c r="E594" t="s">
        <v>5359</v>
      </c>
    </row>
    <row r="595" spans="1:5" x14ac:dyDescent="0.25">
      <c r="A595" t="s">
        <v>5360</v>
      </c>
      <c r="B595" s="11">
        <v>150600</v>
      </c>
      <c r="C595" s="11" t="s">
        <v>1037</v>
      </c>
      <c r="D595" s="11" t="s">
        <v>581</v>
      </c>
      <c r="E595" t="s">
        <v>5361</v>
      </c>
    </row>
    <row r="596" spans="1:5" x14ac:dyDescent="0.25">
      <c r="A596" t="s">
        <v>5362</v>
      </c>
      <c r="B596" s="11">
        <v>150700</v>
      </c>
      <c r="C596" s="11" t="s">
        <v>1038</v>
      </c>
      <c r="D596" s="11" t="s">
        <v>581</v>
      </c>
      <c r="E596" t="s">
        <v>5363</v>
      </c>
    </row>
    <row r="597" spans="1:5" x14ac:dyDescent="0.25">
      <c r="A597" t="s">
        <v>5364</v>
      </c>
      <c r="B597" s="11">
        <v>150800</v>
      </c>
      <c r="C597" s="11" t="s">
        <v>1039</v>
      </c>
      <c r="D597" s="11" t="s">
        <v>581</v>
      </c>
      <c r="E597" t="s">
        <v>5365</v>
      </c>
    </row>
    <row r="598" spans="1:5" x14ac:dyDescent="0.25">
      <c r="A598" t="s">
        <v>5366</v>
      </c>
      <c r="B598" s="11">
        <v>150810</v>
      </c>
      <c r="C598" s="11" t="s">
        <v>1040</v>
      </c>
      <c r="D598" s="11" t="s">
        <v>581</v>
      </c>
      <c r="E598" t="s">
        <v>5367</v>
      </c>
    </row>
    <row r="599" spans="1:5" x14ac:dyDescent="0.25">
      <c r="A599" t="s">
        <v>5368</v>
      </c>
      <c r="B599" s="11">
        <v>150820</v>
      </c>
      <c r="C599" s="11" t="s">
        <v>1041</v>
      </c>
      <c r="D599" s="11" t="s">
        <v>581</v>
      </c>
      <c r="E599" t="s">
        <v>5369</v>
      </c>
    </row>
    <row r="600" spans="1:5" x14ac:dyDescent="0.25">
      <c r="A600" t="s">
        <v>5370</v>
      </c>
      <c r="B600" s="11">
        <v>150900</v>
      </c>
      <c r="C600" s="11" t="s">
        <v>1042</v>
      </c>
      <c r="D600" s="11" t="s">
        <v>581</v>
      </c>
      <c r="E600" t="s">
        <v>5371</v>
      </c>
    </row>
    <row r="601" spans="1:5" x14ac:dyDescent="0.25">
      <c r="A601" t="s">
        <v>5372</v>
      </c>
      <c r="B601" s="11">
        <v>151000</v>
      </c>
      <c r="C601" s="11" t="s">
        <v>1043</v>
      </c>
      <c r="D601" s="11" t="s">
        <v>581</v>
      </c>
      <c r="E601" t="s">
        <v>5373</v>
      </c>
    </row>
    <row r="602" spans="1:5" x14ac:dyDescent="0.25">
      <c r="A602" t="s">
        <v>5374</v>
      </c>
      <c r="B602" s="11">
        <v>151001</v>
      </c>
      <c r="C602" s="11" t="s">
        <v>1044</v>
      </c>
      <c r="D602" s="11" t="s">
        <v>581</v>
      </c>
      <c r="E602" t="s">
        <v>5375</v>
      </c>
    </row>
    <row r="603" spans="1:5" x14ac:dyDescent="0.25">
      <c r="A603" t="s">
        <v>5376</v>
      </c>
      <c r="B603" s="11">
        <v>151002</v>
      </c>
      <c r="C603" s="11" t="s">
        <v>1045</v>
      </c>
      <c r="D603" s="11" t="s">
        <v>581</v>
      </c>
      <c r="E603" t="s">
        <v>5377</v>
      </c>
    </row>
    <row r="604" spans="1:5" x14ac:dyDescent="0.25">
      <c r="A604" t="s">
        <v>5378</v>
      </c>
      <c r="B604" s="11">
        <v>151098</v>
      </c>
      <c r="C604" s="11" t="s">
        <v>1046</v>
      </c>
      <c r="D604" s="11" t="s">
        <v>581</v>
      </c>
      <c r="E604" t="s">
        <v>5379</v>
      </c>
    </row>
    <row r="605" spans="1:5" x14ac:dyDescent="0.25">
      <c r="A605" t="s">
        <v>5380</v>
      </c>
      <c r="B605" s="11">
        <v>151099</v>
      </c>
      <c r="C605" s="11" t="s">
        <v>1047</v>
      </c>
      <c r="D605" s="11" t="s">
        <v>581</v>
      </c>
      <c r="E605" t="s">
        <v>5381</v>
      </c>
    </row>
    <row r="606" spans="1:5" x14ac:dyDescent="0.25">
      <c r="A606" t="s">
        <v>5382</v>
      </c>
      <c r="B606" s="11">
        <v>151100</v>
      </c>
      <c r="C606" s="11" t="s">
        <v>1048</v>
      </c>
      <c r="D606" s="11" t="s">
        <v>581</v>
      </c>
      <c r="E606" t="s">
        <v>5383</v>
      </c>
    </row>
    <row r="607" spans="1:5" x14ac:dyDescent="0.25">
      <c r="A607" t="s">
        <v>5384</v>
      </c>
      <c r="B607" s="11">
        <v>151101</v>
      </c>
      <c r="C607" s="11" t="s">
        <v>1049</v>
      </c>
      <c r="D607" s="11" t="s">
        <v>581</v>
      </c>
      <c r="E607" t="s">
        <v>5385</v>
      </c>
    </row>
    <row r="608" spans="1:5" x14ac:dyDescent="0.25">
      <c r="A608" t="s">
        <v>5386</v>
      </c>
      <c r="B608" s="11">
        <v>151102</v>
      </c>
      <c r="C608" s="11" t="s">
        <v>1050</v>
      </c>
      <c r="D608" s="11" t="s">
        <v>581</v>
      </c>
      <c r="E608" t="s">
        <v>5387</v>
      </c>
    </row>
    <row r="609" spans="1:5" x14ac:dyDescent="0.25">
      <c r="A609" t="s">
        <v>5388</v>
      </c>
      <c r="B609" s="11">
        <v>151104</v>
      </c>
      <c r="C609" s="11" t="s">
        <v>1051</v>
      </c>
      <c r="D609" s="11" t="s">
        <v>581</v>
      </c>
      <c r="E609" t="s">
        <v>5389</v>
      </c>
    </row>
    <row r="610" spans="1:5" x14ac:dyDescent="0.25">
      <c r="A610" t="s">
        <v>5390</v>
      </c>
      <c r="B610" s="11">
        <v>151200</v>
      </c>
      <c r="C610" s="11" t="s">
        <v>1052</v>
      </c>
      <c r="D610" s="11" t="s">
        <v>581</v>
      </c>
      <c r="E610" t="s">
        <v>5391</v>
      </c>
    </row>
    <row r="611" spans="1:5" x14ac:dyDescent="0.25">
      <c r="A611" t="s">
        <v>5392</v>
      </c>
      <c r="B611" s="11">
        <v>151201</v>
      </c>
      <c r="C611" s="11" t="s">
        <v>5393</v>
      </c>
      <c r="D611" s="11" t="s">
        <v>581</v>
      </c>
      <c r="E611" t="s">
        <v>5394</v>
      </c>
    </row>
    <row r="612" spans="1:5" x14ac:dyDescent="0.25">
      <c r="A612" t="s">
        <v>5395</v>
      </c>
      <c r="B612" s="11">
        <v>151202</v>
      </c>
      <c r="C612" s="11" t="s">
        <v>5396</v>
      </c>
      <c r="D612" s="11" t="s">
        <v>581</v>
      </c>
      <c r="E612" t="s">
        <v>5397</v>
      </c>
    </row>
    <row r="613" spans="1:5" x14ac:dyDescent="0.25">
      <c r="A613" t="s">
        <v>5398</v>
      </c>
      <c r="B613" s="11">
        <v>151203</v>
      </c>
      <c r="C613" s="11" t="s">
        <v>5399</v>
      </c>
      <c r="D613" s="11" t="s">
        <v>581</v>
      </c>
      <c r="E613" t="s">
        <v>5400</v>
      </c>
    </row>
    <row r="614" spans="1:5" x14ac:dyDescent="0.25">
      <c r="A614" t="s">
        <v>5401</v>
      </c>
      <c r="B614" s="11">
        <v>151204</v>
      </c>
      <c r="C614" s="11" t="s">
        <v>5402</v>
      </c>
      <c r="D614" s="11" t="s">
        <v>581</v>
      </c>
      <c r="E614" t="s">
        <v>5403</v>
      </c>
    </row>
    <row r="615" spans="1:5" x14ac:dyDescent="0.25">
      <c r="A615" t="s">
        <v>5404</v>
      </c>
      <c r="B615" s="11">
        <v>151205</v>
      </c>
      <c r="C615" s="11" t="s">
        <v>5405</v>
      </c>
      <c r="D615" s="11" t="s">
        <v>581</v>
      </c>
      <c r="E615" t="s">
        <v>5406</v>
      </c>
    </row>
    <row r="616" spans="1:5" x14ac:dyDescent="0.25">
      <c r="A616" t="s">
        <v>5407</v>
      </c>
      <c r="B616" s="11">
        <v>151206</v>
      </c>
      <c r="C616" s="11" t="s">
        <v>5408</v>
      </c>
      <c r="D616" s="11" t="s">
        <v>581</v>
      </c>
      <c r="E616" t="s">
        <v>5409</v>
      </c>
    </row>
    <row r="617" spans="1:5" x14ac:dyDescent="0.25">
      <c r="A617" t="s">
        <v>5410</v>
      </c>
      <c r="B617" s="11">
        <v>151207</v>
      </c>
      <c r="C617" s="11" t="s">
        <v>5411</v>
      </c>
      <c r="D617" s="11" t="s">
        <v>581</v>
      </c>
      <c r="E617" t="s">
        <v>5412</v>
      </c>
    </row>
    <row r="618" spans="1:5" x14ac:dyDescent="0.25">
      <c r="A618" t="s">
        <v>5413</v>
      </c>
      <c r="B618" s="11">
        <v>151208</v>
      </c>
      <c r="C618" s="11" t="s">
        <v>5414</v>
      </c>
      <c r="D618" s="11" t="s">
        <v>581</v>
      </c>
      <c r="E618" t="s">
        <v>5415</v>
      </c>
    </row>
    <row r="619" spans="1:5" x14ac:dyDescent="0.25">
      <c r="A619" t="s">
        <v>5416</v>
      </c>
      <c r="B619" s="11">
        <v>151209</v>
      </c>
      <c r="C619" s="11" t="s">
        <v>5417</v>
      </c>
      <c r="D619" s="11" t="s">
        <v>581</v>
      </c>
      <c r="E619" t="s">
        <v>5418</v>
      </c>
    </row>
    <row r="620" spans="1:5" x14ac:dyDescent="0.25">
      <c r="A620" t="s">
        <v>5419</v>
      </c>
      <c r="B620" s="11">
        <v>151210</v>
      </c>
      <c r="C620" s="11" t="s">
        <v>5420</v>
      </c>
      <c r="D620" s="11" t="s">
        <v>581</v>
      </c>
      <c r="E620" t="s">
        <v>5421</v>
      </c>
    </row>
    <row r="621" spans="1:5" x14ac:dyDescent="0.25">
      <c r="A621" t="s">
        <v>5422</v>
      </c>
      <c r="B621" s="11">
        <v>151211</v>
      </c>
      <c r="C621" s="11" t="s">
        <v>5423</v>
      </c>
      <c r="D621" s="11" t="s">
        <v>581</v>
      </c>
      <c r="E621" t="s">
        <v>5424</v>
      </c>
    </row>
    <row r="622" spans="1:5" x14ac:dyDescent="0.25">
      <c r="A622" t="s">
        <v>5425</v>
      </c>
      <c r="B622" s="11">
        <v>151212</v>
      </c>
      <c r="C622" s="11" t="s">
        <v>5426</v>
      </c>
      <c r="D622" s="11" t="s">
        <v>581</v>
      </c>
      <c r="E622" t="s">
        <v>5427</v>
      </c>
    </row>
    <row r="623" spans="1:5" x14ac:dyDescent="0.25">
      <c r="A623" t="s">
        <v>5428</v>
      </c>
      <c r="B623" s="11">
        <v>151213</v>
      </c>
      <c r="C623" s="11" t="s">
        <v>5429</v>
      </c>
      <c r="D623" s="11" t="s">
        <v>581</v>
      </c>
      <c r="E623" t="s">
        <v>5430</v>
      </c>
    </row>
    <row r="624" spans="1:5" x14ac:dyDescent="0.25">
      <c r="A624" t="s">
        <v>5431</v>
      </c>
      <c r="B624" s="11">
        <v>151300</v>
      </c>
      <c r="C624" s="11" t="s">
        <v>1053</v>
      </c>
      <c r="D624" s="11" t="s">
        <v>581</v>
      </c>
      <c r="E624" t="s">
        <v>5432</v>
      </c>
    </row>
    <row r="625" spans="1:5" x14ac:dyDescent="0.25">
      <c r="A625" t="s">
        <v>5433</v>
      </c>
      <c r="B625" s="11">
        <v>151400</v>
      </c>
      <c r="C625" s="11" t="s">
        <v>1054</v>
      </c>
      <c r="D625" s="11" t="s">
        <v>581</v>
      </c>
      <c r="E625" t="s">
        <v>5434</v>
      </c>
    </row>
    <row r="626" spans="1:5" x14ac:dyDescent="0.25">
      <c r="A626" t="s">
        <v>5435</v>
      </c>
      <c r="B626" s="11">
        <v>151600</v>
      </c>
      <c r="C626" s="11" t="s">
        <v>1055</v>
      </c>
      <c r="D626" s="11" t="s">
        <v>581</v>
      </c>
      <c r="E626" t="s">
        <v>5436</v>
      </c>
    </row>
    <row r="627" spans="1:5" x14ac:dyDescent="0.25">
      <c r="A627" t="s">
        <v>5437</v>
      </c>
      <c r="B627" s="11">
        <v>151700</v>
      </c>
      <c r="C627" s="11" t="s">
        <v>1056</v>
      </c>
      <c r="D627" s="11" t="s">
        <v>581</v>
      </c>
      <c r="E627" t="s">
        <v>5438</v>
      </c>
    </row>
    <row r="628" spans="1:5" x14ac:dyDescent="0.25">
      <c r="A628" t="s">
        <v>5439</v>
      </c>
      <c r="B628" s="11">
        <v>151800</v>
      </c>
      <c r="C628" s="11" t="s">
        <v>1057</v>
      </c>
      <c r="D628" s="11" t="s">
        <v>581</v>
      </c>
      <c r="E628" t="s">
        <v>5440</v>
      </c>
    </row>
    <row r="629" spans="1:5" x14ac:dyDescent="0.25">
      <c r="A629" t="s">
        <v>5441</v>
      </c>
      <c r="B629" s="11">
        <v>151900</v>
      </c>
      <c r="C629" s="11" t="s">
        <v>1058</v>
      </c>
      <c r="D629" s="11" t="s">
        <v>581</v>
      </c>
      <c r="E629" t="s">
        <v>5442</v>
      </c>
    </row>
    <row r="630" spans="1:5" x14ac:dyDescent="0.25">
      <c r="A630" t="s">
        <v>5443</v>
      </c>
      <c r="B630" s="11">
        <v>151910</v>
      </c>
      <c r="C630" s="11" t="s">
        <v>1059</v>
      </c>
      <c r="D630" s="11" t="s">
        <v>581</v>
      </c>
      <c r="E630" t="s">
        <v>5444</v>
      </c>
    </row>
    <row r="631" spans="1:5" x14ac:dyDescent="0.25">
      <c r="A631" t="s">
        <v>5445</v>
      </c>
      <c r="B631" s="11">
        <v>152000</v>
      </c>
      <c r="C631" s="11" t="s">
        <v>1060</v>
      </c>
      <c r="D631" s="11" t="s">
        <v>581</v>
      </c>
      <c r="E631" t="s">
        <v>5446</v>
      </c>
    </row>
    <row r="632" spans="1:5" x14ac:dyDescent="0.25">
      <c r="A632" t="s">
        <v>5447</v>
      </c>
      <c r="B632" s="11">
        <v>152010</v>
      </c>
      <c r="C632" s="11" t="s">
        <v>1061</v>
      </c>
      <c r="D632" s="11" t="s">
        <v>581</v>
      </c>
      <c r="E632" t="s">
        <v>5448</v>
      </c>
    </row>
    <row r="633" spans="1:5" x14ac:dyDescent="0.25">
      <c r="A633" t="s">
        <v>5449</v>
      </c>
      <c r="B633" s="11">
        <v>152100</v>
      </c>
      <c r="C633" s="11" t="s">
        <v>5450</v>
      </c>
      <c r="D633" s="11" t="s">
        <v>581</v>
      </c>
      <c r="E633" t="s">
        <v>5451</v>
      </c>
    </row>
    <row r="634" spans="1:5" x14ac:dyDescent="0.25">
      <c r="A634" t="s">
        <v>5452</v>
      </c>
      <c r="B634" s="11">
        <v>152200</v>
      </c>
      <c r="C634" s="11" t="s">
        <v>1063</v>
      </c>
      <c r="D634" s="11" t="s">
        <v>581</v>
      </c>
      <c r="E634" t="s">
        <v>5453</v>
      </c>
    </row>
    <row r="635" spans="1:5" x14ac:dyDescent="0.25">
      <c r="A635" t="s">
        <v>5454</v>
      </c>
      <c r="B635" s="11">
        <v>152300</v>
      </c>
      <c r="C635" s="11" t="s">
        <v>1064</v>
      </c>
      <c r="D635" s="11" t="s">
        <v>581</v>
      </c>
      <c r="E635" t="s">
        <v>5455</v>
      </c>
    </row>
    <row r="636" spans="1:5" x14ac:dyDescent="0.25">
      <c r="A636" t="s">
        <v>5456</v>
      </c>
      <c r="B636" s="11">
        <v>152400</v>
      </c>
      <c r="C636" s="11" t="s">
        <v>1065</v>
      </c>
      <c r="D636" s="11" t="s">
        <v>581</v>
      </c>
      <c r="E636" t="s">
        <v>5457</v>
      </c>
    </row>
    <row r="637" spans="1:5" x14ac:dyDescent="0.25">
      <c r="A637" t="s">
        <v>5458</v>
      </c>
      <c r="B637" s="11">
        <v>152500</v>
      </c>
      <c r="C637" s="11" t="s">
        <v>1066</v>
      </c>
      <c r="D637" s="11" t="s">
        <v>581</v>
      </c>
      <c r="E637" t="s">
        <v>5459</v>
      </c>
    </row>
    <row r="638" spans="1:5" x14ac:dyDescent="0.25">
      <c r="A638" t="s">
        <v>5460</v>
      </c>
      <c r="B638" s="11">
        <v>152600</v>
      </c>
      <c r="C638" s="11" t="s">
        <v>1067</v>
      </c>
      <c r="D638" s="11" t="s">
        <v>581</v>
      </c>
      <c r="E638" t="s">
        <v>5461</v>
      </c>
    </row>
    <row r="639" spans="1:5" x14ac:dyDescent="0.25">
      <c r="A639" t="s">
        <v>5462</v>
      </c>
      <c r="B639" s="11">
        <v>152700</v>
      </c>
      <c r="C639" s="11" t="s">
        <v>1068</v>
      </c>
      <c r="D639" s="11" t="s">
        <v>581</v>
      </c>
      <c r="E639" t="s">
        <v>5463</v>
      </c>
    </row>
    <row r="640" spans="1:5" x14ac:dyDescent="0.25">
      <c r="A640" t="s">
        <v>5464</v>
      </c>
      <c r="B640" s="11">
        <v>152710</v>
      </c>
      <c r="C640" s="11" t="s">
        <v>1069</v>
      </c>
      <c r="D640" s="11" t="s">
        <v>581</v>
      </c>
      <c r="E640" t="s">
        <v>5465</v>
      </c>
    </row>
    <row r="641" spans="1:5" x14ac:dyDescent="0.25">
      <c r="A641" t="s">
        <v>5466</v>
      </c>
      <c r="B641" s="11">
        <v>152737</v>
      </c>
      <c r="C641" s="11" t="s">
        <v>1070</v>
      </c>
      <c r="D641" s="11" t="s">
        <v>581</v>
      </c>
      <c r="E641" t="s">
        <v>5467</v>
      </c>
    </row>
    <row r="642" spans="1:5" x14ac:dyDescent="0.25">
      <c r="A642" t="s">
        <v>5468</v>
      </c>
      <c r="B642" s="11">
        <v>152738</v>
      </c>
      <c r="C642" s="11" t="s">
        <v>1071</v>
      </c>
      <c r="D642" s="11" t="s">
        <v>581</v>
      </c>
      <c r="E642" t="s">
        <v>5469</v>
      </c>
    </row>
    <row r="643" spans="1:5" x14ac:dyDescent="0.25">
      <c r="A643" t="s">
        <v>5470</v>
      </c>
      <c r="B643" s="11">
        <v>152800</v>
      </c>
      <c r="C643" s="11" t="s">
        <v>1072</v>
      </c>
      <c r="D643" s="11" t="s">
        <v>581</v>
      </c>
      <c r="E643" t="s">
        <v>5471</v>
      </c>
    </row>
    <row r="644" spans="1:5" x14ac:dyDescent="0.25">
      <c r="A644" t="s">
        <v>5472</v>
      </c>
      <c r="B644" s="11">
        <v>152900</v>
      </c>
      <c r="C644" s="11" t="s">
        <v>1073</v>
      </c>
      <c r="D644" s="11" t="s">
        <v>581</v>
      </c>
      <c r="E644" t="s">
        <v>5473</v>
      </c>
    </row>
    <row r="645" spans="1:5" x14ac:dyDescent="0.25">
      <c r="A645" t="s">
        <v>5474</v>
      </c>
      <c r="B645" s="11">
        <v>152910</v>
      </c>
      <c r="C645" s="11" t="s">
        <v>1074</v>
      </c>
      <c r="D645" s="11" t="s">
        <v>581</v>
      </c>
      <c r="E645" t="s">
        <v>5475</v>
      </c>
    </row>
    <row r="646" spans="1:5" x14ac:dyDescent="0.25">
      <c r="A646" t="s">
        <v>5476</v>
      </c>
      <c r="B646" s="11">
        <v>152915</v>
      </c>
      <c r="C646" s="11" t="s">
        <v>1075</v>
      </c>
      <c r="D646" s="11" t="s">
        <v>581</v>
      </c>
      <c r="E646" t="s">
        <v>5477</v>
      </c>
    </row>
    <row r="647" spans="1:5" x14ac:dyDescent="0.25">
      <c r="A647" t="s">
        <v>5478</v>
      </c>
      <c r="B647" s="11">
        <v>153000</v>
      </c>
      <c r="C647" s="11" t="s">
        <v>1076</v>
      </c>
      <c r="D647" s="11" t="s">
        <v>581</v>
      </c>
      <c r="E647" t="s">
        <v>5479</v>
      </c>
    </row>
    <row r="648" spans="1:5" x14ac:dyDescent="0.25">
      <c r="A648" t="s">
        <v>5480</v>
      </c>
      <c r="B648" s="11">
        <v>153100</v>
      </c>
      <c r="C648" s="11" t="s">
        <v>1077</v>
      </c>
      <c r="D648" s="11" t="s">
        <v>581</v>
      </c>
      <c r="E648" t="s">
        <v>5481</v>
      </c>
    </row>
    <row r="649" spans="1:5" x14ac:dyDescent="0.25">
      <c r="A649" t="s">
        <v>5482</v>
      </c>
      <c r="B649" s="11">
        <v>153101</v>
      </c>
      <c r="C649" s="11" t="s">
        <v>1078</v>
      </c>
      <c r="D649" s="11" t="s">
        <v>581</v>
      </c>
      <c r="E649" t="s">
        <v>5483</v>
      </c>
    </row>
    <row r="650" spans="1:5" x14ac:dyDescent="0.25">
      <c r="A650" t="s">
        <v>5484</v>
      </c>
      <c r="B650" s="11">
        <v>153200</v>
      </c>
      <c r="C650" s="11" t="s">
        <v>1079</v>
      </c>
      <c r="D650" s="11" t="s">
        <v>581</v>
      </c>
      <c r="E650" t="s">
        <v>5485</v>
      </c>
    </row>
    <row r="651" spans="1:5" x14ac:dyDescent="0.25">
      <c r="A651" t="s">
        <v>5486</v>
      </c>
      <c r="B651" s="11">
        <v>153300</v>
      </c>
      <c r="C651" s="11" t="s">
        <v>1080</v>
      </c>
      <c r="D651" s="11" t="s">
        <v>581</v>
      </c>
      <c r="E651" t="s">
        <v>5487</v>
      </c>
    </row>
    <row r="652" spans="1:5" x14ac:dyDescent="0.25">
      <c r="A652" t="s">
        <v>5488</v>
      </c>
      <c r="B652" s="11">
        <v>153310</v>
      </c>
      <c r="C652" s="11" t="s">
        <v>1081</v>
      </c>
      <c r="D652" s="11" t="s">
        <v>581</v>
      </c>
      <c r="E652" t="s">
        <v>5489</v>
      </c>
    </row>
    <row r="653" spans="1:5" x14ac:dyDescent="0.25">
      <c r="A653" t="s">
        <v>5490</v>
      </c>
      <c r="B653" s="11">
        <v>153311</v>
      </c>
      <c r="C653" s="11" t="s">
        <v>1082</v>
      </c>
      <c r="D653" s="11" t="s">
        <v>581</v>
      </c>
      <c r="E653" t="s">
        <v>5491</v>
      </c>
    </row>
    <row r="654" spans="1:5" x14ac:dyDescent="0.25">
      <c r="A654" t="s">
        <v>5492</v>
      </c>
      <c r="B654" s="11">
        <v>153312</v>
      </c>
      <c r="C654" s="11" t="s">
        <v>1083</v>
      </c>
      <c r="D654" s="11" t="s">
        <v>581</v>
      </c>
      <c r="E654" t="s">
        <v>5493</v>
      </c>
    </row>
    <row r="655" spans="1:5" x14ac:dyDescent="0.25">
      <c r="A655" t="s">
        <v>5494</v>
      </c>
      <c r="B655" s="11">
        <v>153313</v>
      </c>
      <c r="C655" s="11" t="s">
        <v>1084</v>
      </c>
      <c r="D655" s="11" t="s">
        <v>581</v>
      </c>
      <c r="E655" t="s">
        <v>5495</v>
      </c>
    </row>
    <row r="656" spans="1:5" x14ac:dyDescent="0.25">
      <c r="A656" t="s">
        <v>5496</v>
      </c>
      <c r="B656" s="11">
        <v>153500</v>
      </c>
      <c r="C656" s="11" t="s">
        <v>1085</v>
      </c>
      <c r="D656" s="11" t="s">
        <v>581</v>
      </c>
      <c r="E656" t="s">
        <v>5497</v>
      </c>
    </row>
    <row r="657" spans="1:5" x14ac:dyDescent="0.25">
      <c r="A657" t="s">
        <v>5498</v>
      </c>
      <c r="B657" s="11">
        <v>153510</v>
      </c>
      <c r="C657" s="11" t="s">
        <v>1086</v>
      </c>
      <c r="D657" s="11" t="s">
        <v>581</v>
      </c>
      <c r="E657" t="s">
        <v>5499</v>
      </c>
    </row>
    <row r="658" spans="1:5" x14ac:dyDescent="0.25">
      <c r="A658" t="s">
        <v>5500</v>
      </c>
      <c r="B658" s="11">
        <v>153600</v>
      </c>
      <c r="C658" s="11" t="s">
        <v>1087</v>
      </c>
      <c r="D658" s="11" t="s">
        <v>581</v>
      </c>
      <c r="E658" t="s">
        <v>5501</v>
      </c>
    </row>
    <row r="659" spans="1:5" x14ac:dyDescent="0.25">
      <c r="A659" t="s">
        <v>5502</v>
      </c>
      <c r="B659" s="11">
        <v>153800</v>
      </c>
      <c r="C659" s="11" t="s">
        <v>1088</v>
      </c>
      <c r="D659" s="11" t="s">
        <v>581</v>
      </c>
      <c r="E659" t="s">
        <v>5503</v>
      </c>
    </row>
    <row r="660" spans="1:5" x14ac:dyDescent="0.25">
      <c r="A660" t="s">
        <v>5504</v>
      </c>
      <c r="B660" s="11">
        <v>154200</v>
      </c>
      <c r="C660" s="11" t="s">
        <v>1091</v>
      </c>
      <c r="D660" s="11" t="s">
        <v>581</v>
      </c>
      <c r="E660" t="s">
        <v>464</v>
      </c>
    </row>
    <row r="661" spans="1:5" x14ac:dyDescent="0.25">
      <c r="A661" t="s">
        <v>5505</v>
      </c>
      <c r="B661" s="11">
        <v>154202</v>
      </c>
      <c r="C661" s="11" t="s">
        <v>1092</v>
      </c>
      <c r="D661" s="11" t="s">
        <v>581</v>
      </c>
      <c r="E661" t="s">
        <v>5506</v>
      </c>
    </row>
    <row r="662" spans="1:5" x14ac:dyDescent="0.25">
      <c r="A662" t="s">
        <v>5507</v>
      </c>
      <c r="B662" s="11">
        <v>154203</v>
      </c>
      <c r="C662" s="11" t="s">
        <v>1093</v>
      </c>
      <c r="D662" s="11" t="s">
        <v>581</v>
      </c>
      <c r="E662" t="s">
        <v>465</v>
      </c>
    </row>
    <row r="663" spans="1:5" x14ac:dyDescent="0.25">
      <c r="A663" t="s">
        <v>5508</v>
      </c>
      <c r="B663" s="11">
        <v>154204</v>
      </c>
      <c r="C663" s="11" t="s">
        <v>1094</v>
      </c>
      <c r="D663" s="11" t="s">
        <v>581</v>
      </c>
      <c r="E663" t="s">
        <v>5509</v>
      </c>
    </row>
    <row r="664" spans="1:5" x14ac:dyDescent="0.25">
      <c r="A664" t="s">
        <v>5510</v>
      </c>
      <c r="B664" s="11">
        <v>154210</v>
      </c>
      <c r="C664" s="11" t="s">
        <v>5511</v>
      </c>
      <c r="D664" s="11" t="s">
        <v>581</v>
      </c>
      <c r="E664" t="s">
        <v>5512</v>
      </c>
    </row>
    <row r="665" spans="1:5" x14ac:dyDescent="0.25">
      <c r="A665" t="s">
        <v>5513</v>
      </c>
      <c r="B665" s="11">
        <v>154211</v>
      </c>
      <c r="C665" s="11" t="s">
        <v>5514</v>
      </c>
      <c r="D665" s="11" t="s">
        <v>581</v>
      </c>
      <c r="E665" t="s">
        <v>5515</v>
      </c>
    </row>
    <row r="666" spans="1:5" x14ac:dyDescent="0.25">
      <c r="A666" t="s">
        <v>5516</v>
      </c>
      <c r="B666" s="11">
        <v>154212</v>
      </c>
      <c r="C666" s="11" t="s">
        <v>5517</v>
      </c>
      <c r="D666" s="11" t="s">
        <v>581</v>
      </c>
      <c r="E666" t="s">
        <v>5518</v>
      </c>
    </row>
    <row r="667" spans="1:5" x14ac:dyDescent="0.25">
      <c r="A667" t="s">
        <v>5519</v>
      </c>
      <c r="B667" s="11">
        <v>154500</v>
      </c>
      <c r="C667" s="11" t="s">
        <v>1095</v>
      </c>
      <c r="D667" s="11" t="s">
        <v>581</v>
      </c>
      <c r="E667" t="s">
        <v>5520</v>
      </c>
    </row>
    <row r="668" spans="1:5" x14ac:dyDescent="0.25">
      <c r="A668" t="s">
        <v>5521</v>
      </c>
      <c r="B668" s="11">
        <v>154800</v>
      </c>
      <c r="C668" s="11" t="s">
        <v>1096</v>
      </c>
      <c r="D668" s="11" t="s">
        <v>581</v>
      </c>
      <c r="E668" t="s">
        <v>5522</v>
      </c>
    </row>
    <row r="669" spans="1:5" x14ac:dyDescent="0.25">
      <c r="A669" t="s">
        <v>5523</v>
      </c>
      <c r="B669" s="11">
        <v>155200</v>
      </c>
      <c r="C669" s="11" t="s">
        <v>1097</v>
      </c>
      <c r="D669" s="11" t="s">
        <v>581</v>
      </c>
      <c r="E669" t="s">
        <v>5524</v>
      </c>
    </row>
    <row r="670" spans="1:5" x14ac:dyDescent="0.25">
      <c r="A670" t="s">
        <v>5525</v>
      </c>
      <c r="B670" s="11">
        <v>155202</v>
      </c>
      <c r="C670" s="11" t="s">
        <v>1098</v>
      </c>
      <c r="D670" s="11" t="s">
        <v>581</v>
      </c>
      <c r="E670" t="s">
        <v>5526</v>
      </c>
    </row>
    <row r="671" spans="1:5" x14ac:dyDescent="0.25">
      <c r="A671" t="s">
        <v>5527</v>
      </c>
      <c r="B671" s="11">
        <v>155300</v>
      </c>
      <c r="C671" s="11" t="s">
        <v>1099</v>
      </c>
      <c r="D671" s="11" t="s">
        <v>581</v>
      </c>
      <c r="E671" t="s">
        <v>5528</v>
      </c>
    </row>
    <row r="672" spans="1:5" x14ac:dyDescent="0.25">
      <c r="A672" t="s">
        <v>5529</v>
      </c>
      <c r="B672" s="11">
        <v>156000</v>
      </c>
      <c r="C672" s="11" t="s">
        <v>1100</v>
      </c>
      <c r="D672" s="11" t="s">
        <v>581</v>
      </c>
      <c r="E672" t="s">
        <v>563</v>
      </c>
    </row>
    <row r="673" spans="1:5" x14ac:dyDescent="0.25">
      <c r="A673" t="s">
        <v>5530</v>
      </c>
      <c r="B673" s="11">
        <v>156099</v>
      </c>
      <c r="C673" s="11" t="s">
        <v>1101</v>
      </c>
      <c r="D673" s="11" t="s">
        <v>581</v>
      </c>
      <c r="E673" t="s">
        <v>564</v>
      </c>
    </row>
    <row r="674" spans="1:5" x14ac:dyDescent="0.25">
      <c r="A674" t="s">
        <v>5531</v>
      </c>
      <c r="B674" s="11">
        <v>156100</v>
      </c>
      <c r="C674" s="11" t="s">
        <v>1102</v>
      </c>
      <c r="D674" s="11" t="s">
        <v>581</v>
      </c>
      <c r="E674" t="s">
        <v>565</v>
      </c>
    </row>
    <row r="675" spans="1:5" x14ac:dyDescent="0.25">
      <c r="A675" t="s">
        <v>5532</v>
      </c>
      <c r="B675" s="11">
        <v>156199</v>
      </c>
      <c r="C675" s="11" t="s">
        <v>1103</v>
      </c>
      <c r="D675" s="11" t="s">
        <v>581</v>
      </c>
      <c r="E675" t="s">
        <v>566</v>
      </c>
    </row>
    <row r="676" spans="1:5" x14ac:dyDescent="0.25">
      <c r="A676" t="s">
        <v>5533</v>
      </c>
      <c r="B676" s="11">
        <v>156200</v>
      </c>
      <c r="C676" s="11" t="s">
        <v>1104</v>
      </c>
      <c r="D676" s="11" t="s">
        <v>581</v>
      </c>
      <c r="E676" t="s">
        <v>567</v>
      </c>
    </row>
    <row r="677" spans="1:5" x14ac:dyDescent="0.25">
      <c r="A677" t="s">
        <v>5534</v>
      </c>
      <c r="B677" s="11">
        <v>156299</v>
      </c>
      <c r="C677" s="11" t="s">
        <v>1105</v>
      </c>
      <c r="D677" s="11" t="s">
        <v>581</v>
      </c>
      <c r="E677" t="s">
        <v>568</v>
      </c>
    </row>
    <row r="678" spans="1:5" x14ac:dyDescent="0.25">
      <c r="A678" t="s">
        <v>5535</v>
      </c>
      <c r="B678" s="11">
        <v>156300</v>
      </c>
      <c r="C678" s="11" t="s">
        <v>1106</v>
      </c>
      <c r="D678" s="11" t="s">
        <v>581</v>
      </c>
      <c r="E678" t="s">
        <v>569</v>
      </c>
    </row>
    <row r="679" spans="1:5" x14ac:dyDescent="0.25">
      <c r="A679" t="s">
        <v>5536</v>
      </c>
      <c r="B679" s="11">
        <v>156399</v>
      </c>
      <c r="C679" s="11" t="s">
        <v>1107</v>
      </c>
      <c r="D679" s="11" t="s">
        <v>581</v>
      </c>
      <c r="E679" t="s">
        <v>570</v>
      </c>
    </row>
    <row r="680" spans="1:5" x14ac:dyDescent="0.25">
      <c r="A680" t="s">
        <v>5537</v>
      </c>
      <c r="B680" s="11">
        <v>156400</v>
      </c>
      <c r="C680" s="11" t="s">
        <v>1108</v>
      </c>
      <c r="D680" s="11" t="s">
        <v>581</v>
      </c>
      <c r="E680" t="s">
        <v>571</v>
      </c>
    </row>
    <row r="681" spans="1:5" x14ac:dyDescent="0.25">
      <c r="A681" t="s">
        <v>5538</v>
      </c>
      <c r="B681" s="11">
        <v>156500</v>
      </c>
      <c r="C681" s="11" t="s">
        <v>1109</v>
      </c>
      <c r="D681" s="11" t="s">
        <v>581</v>
      </c>
      <c r="E681" t="s">
        <v>572</v>
      </c>
    </row>
    <row r="682" spans="1:5" x14ac:dyDescent="0.25">
      <c r="A682" t="s">
        <v>5539</v>
      </c>
      <c r="B682" s="11">
        <v>156599</v>
      </c>
      <c r="C682" s="11" t="s">
        <v>1110</v>
      </c>
      <c r="D682" s="11" t="s">
        <v>581</v>
      </c>
      <c r="E682" t="s">
        <v>573</v>
      </c>
    </row>
    <row r="683" spans="1:5" x14ac:dyDescent="0.25">
      <c r="A683" t="s">
        <v>5540</v>
      </c>
      <c r="B683" s="11">
        <v>156700</v>
      </c>
      <c r="C683" s="11" t="s">
        <v>1111</v>
      </c>
      <c r="D683" s="11" t="s">
        <v>581</v>
      </c>
      <c r="E683" t="s">
        <v>574</v>
      </c>
    </row>
    <row r="684" spans="1:5" x14ac:dyDescent="0.25">
      <c r="A684" t="s">
        <v>5541</v>
      </c>
      <c r="B684" s="11">
        <v>157300</v>
      </c>
      <c r="C684" s="11" t="s">
        <v>1112</v>
      </c>
      <c r="D684" s="11" t="s">
        <v>581</v>
      </c>
      <c r="E684" t="s">
        <v>5542</v>
      </c>
    </row>
    <row r="685" spans="1:5" x14ac:dyDescent="0.25">
      <c r="A685" t="s">
        <v>5543</v>
      </c>
      <c r="B685" s="11">
        <v>157500</v>
      </c>
      <c r="C685" s="11" t="s">
        <v>1113</v>
      </c>
      <c r="D685" s="11" t="s">
        <v>581</v>
      </c>
      <c r="E685" t="s">
        <v>5544</v>
      </c>
    </row>
    <row r="686" spans="1:5" x14ac:dyDescent="0.25">
      <c r="A686" t="s">
        <v>5545</v>
      </c>
      <c r="B686" s="11">
        <v>157600</v>
      </c>
      <c r="C686" s="11" t="s">
        <v>1114</v>
      </c>
      <c r="D686" s="11" t="s">
        <v>581</v>
      </c>
      <c r="E686" t="s">
        <v>5546</v>
      </c>
    </row>
    <row r="687" spans="1:5" x14ac:dyDescent="0.25">
      <c r="A687" t="s">
        <v>5547</v>
      </c>
      <c r="B687" s="11">
        <v>157800</v>
      </c>
      <c r="C687" s="11" t="s">
        <v>1115</v>
      </c>
      <c r="D687" s="11" t="s">
        <v>581</v>
      </c>
      <c r="E687" t="s">
        <v>5548</v>
      </c>
    </row>
    <row r="688" spans="1:5" x14ac:dyDescent="0.25">
      <c r="A688" t="s">
        <v>5549</v>
      </c>
      <c r="B688" s="11">
        <v>158000</v>
      </c>
      <c r="C688" s="11" t="s">
        <v>1116</v>
      </c>
      <c r="D688" s="11" t="s">
        <v>581</v>
      </c>
      <c r="E688" t="s">
        <v>5550</v>
      </c>
    </row>
    <row r="689" spans="1:5" x14ac:dyDescent="0.25">
      <c r="A689" t="s">
        <v>5551</v>
      </c>
      <c r="B689" s="11">
        <v>158001</v>
      </c>
      <c r="C689" s="11" t="s">
        <v>1117</v>
      </c>
      <c r="D689" s="11" t="s">
        <v>581</v>
      </c>
      <c r="E689" t="s">
        <v>5552</v>
      </c>
    </row>
    <row r="690" spans="1:5" x14ac:dyDescent="0.25">
      <c r="A690" t="s">
        <v>5553</v>
      </c>
      <c r="B690" s="11">
        <v>158100</v>
      </c>
      <c r="C690" s="11" t="s">
        <v>1118</v>
      </c>
      <c r="D690" s="11" t="s">
        <v>581</v>
      </c>
      <c r="E690" t="s">
        <v>5554</v>
      </c>
    </row>
    <row r="691" spans="1:5" x14ac:dyDescent="0.25">
      <c r="A691" t="s">
        <v>5555</v>
      </c>
      <c r="B691" s="11">
        <v>158101</v>
      </c>
      <c r="C691" s="11" t="s">
        <v>1119</v>
      </c>
      <c r="D691" s="11" t="s">
        <v>581</v>
      </c>
      <c r="E691" t="s">
        <v>5556</v>
      </c>
    </row>
    <row r="692" spans="1:5" x14ac:dyDescent="0.25">
      <c r="A692" t="s">
        <v>5557</v>
      </c>
      <c r="B692" s="11">
        <v>158200</v>
      </c>
      <c r="C692" s="11" t="s">
        <v>1120</v>
      </c>
      <c r="D692" s="11" t="s">
        <v>581</v>
      </c>
      <c r="E692" t="s">
        <v>5558</v>
      </c>
    </row>
    <row r="693" spans="1:5" x14ac:dyDescent="0.25">
      <c r="A693" t="s">
        <v>5559</v>
      </c>
      <c r="B693" s="11">
        <v>158201</v>
      </c>
      <c r="C693" s="11" t="s">
        <v>1121</v>
      </c>
      <c r="D693" s="11" t="s">
        <v>581</v>
      </c>
      <c r="E693" t="s">
        <v>5560</v>
      </c>
    </row>
    <row r="694" spans="1:5" x14ac:dyDescent="0.25">
      <c r="A694" t="s">
        <v>5561</v>
      </c>
      <c r="B694" s="11">
        <v>158202</v>
      </c>
      <c r="C694" s="11" t="s">
        <v>1122</v>
      </c>
      <c r="D694" s="11" t="s">
        <v>581</v>
      </c>
      <c r="E694" t="s">
        <v>5562</v>
      </c>
    </row>
    <row r="695" spans="1:5" x14ac:dyDescent="0.25">
      <c r="A695" t="s">
        <v>5563</v>
      </c>
      <c r="B695" s="11">
        <v>158300</v>
      </c>
      <c r="C695" s="11" t="s">
        <v>1123</v>
      </c>
      <c r="D695" s="11" t="s">
        <v>581</v>
      </c>
      <c r="E695" t="s">
        <v>5564</v>
      </c>
    </row>
    <row r="696" spans="1:5" x14ac:dyDescent="0.25">
      <c r="A696" t="s">
        <v>5565</v>
      </c>
      <c r="B696" s="11">
        <v>158302</v>
      </c>
      <c r="C696" s="11" t="s">
        <v>1124</v>
      </c>
      <c r="D696" s="11" t="s">
        <v>581</v>
      </c>
      <c r="E696" t="s">
        <v>5566</v>
      </c>
    </row>
    <row r="697" spans="1:5" x14ac:dyDescent="0.25">
      <c r="A697" t="s">
        <v>5567</v>
      </c>
      <c r="B697" s="11">
        <v>158400</v>
      </c>
      <c r="C697" s="11" t="s">
        <v>1125</v>
      </c>
      <c r="D697" s="11" t="s">
        <v>581</v>
      </c>
      <c r="E697" t="s">
        <v>5568</v>
      </c>
    </row>
    <row r="698" spans="1:5" x14ac:dyDescent="0.25">
      <c r="A698" t="s">
        <v>5569</v>
      </c>
      <c r="B698" s="11">
        <v>158500</v>
      </c>
      <c r="C698" s="11" t="s">
        <v>1126</v>
      </c>
      <c r="D698" s="11" t="s">
        <v>581</v>
      </c>
      <c r="E698" t="s">
        <v>5570</v>
      </c>
    </row>
    <row r="699" spans="1:5" x14ac:dyDescent="0.25">
      <c r="A699" t="s">
        <v>5571</v>
      </c>
      <c r="B699" s="11">
        <v>158501</v>
      </c>
      <c r="C699" s="11" t="s">
        <v>1127</v>
      </c>
      <c r="D699" s="11" t="s">
        <v>581</v>
      </c>
      <c r="E699" t="s">
        <v>5572</v>
      </c>
    </row>
    <row r="700" spans="1:5" x14ac:dyDescent="0.25">
      <c r="A700" t="s">
        <v>5573</v>
      </c>
      <c r="B700" s="11">
        <v>158600</v>
      </c>
      <c r="C700" s="11" t="s">
        <v>1128</v>
      </c>
      <c r="D700" s="11" t="s">
        <v>581</v>
      </c>
      <c r="E700" t="s">
        <v>5574</v>
      </c>
    </row>
    <row r="701" spans="1:5" x14ac:dyDescent="0.25">
      <c r="A701" t="s">
        <v>5575</v>
      </c>
      <c r="B701" s="11">
        <v>158601</v>
      </c>
      <c r="C701" s="11" t="s">
        <v>1129</v>
      </c>
      <c r="D701" s="11" t="s">
        <v>581</v>
      </c>
      <c r="E701" t="s">
        <v>5576</v>
      </c>
    </row>
    <row r="702" spans="1:5" x14ac:dyDescent="0.25">
      <c r="A702" t="s">
        <v>5577</v>
      </c>
      <c r="B702" s="11">
        <v>158700</v>
      </c>
      <c r="C702" s="11" t="s">
        <v>1130</v>
      </c>
      <c r="D702" s="11" t="s">
        <v>581</v>
      </c>
      <c r="E702" t="s">
        <v>5578</v>
      </c>
    </row>
    <row r="703" spans="1:5" x14ac:dyDescent="0.25">
      <c r="A703" t="s">
        <v>5579</v>
      </c>
      <c r="B703" s="11">
        <v>158800</v>
      </c>
      <c r="C703" s="11" t="s">
        <v>1131</v>
      </c>
      <c r="D703" s="11" t="s">
        <v>581</v>
      </c>
      <c r="E703" t="s">
        <v>5580</v>
      </c>
    </row>
    <row r="704" spans="1:5" x14ac:dyDescent="0.25">
      <c r="A704" t="s">
        <v>5581</v>
      </c>
      <c r="B704" s="11">
        <v>158900</v>
      </c>
      <c r="C704" s="11" t="s">
        <v>1132</v>
      </c>
      <c r="D704" s="11" t="s">
        <v>581</v>
      </c>
      <c r="E704" t="s">
        <v>5582</v>
      </c>
    </row>
    <row r="705" spans="1:5" x14ac:dyDescent="0.25">
      <c r="A705" t="s">
        <v>5583</v>
      </c>
      <c r="B705" s="11">
        <v>159000</v>
      </c>
      <c r="C705" s="11" t="s">
        <v>1133</v>
      </c>
      <c r="D705" s="11" t="s">
        <v>581</v>
      </c>
      <c r="E705" t="s">
        <v>5584</v>
      </c>
    </row>
    <row r="706" spans="1:5" x14ac:dyDescent="0.25">
      <c r="A706" t="s">
        <v>5585</v>
      </c>
      <c r="B706" s="11">
        <v>159100</v>
      </c>
      <c r="C706" s="11" t="s">
        <v>1134</v>
      </c>
      <c r="D706" s="11" t="s">
        <v>581</v>
      </c>
      <c r="E706" t="s">
        <v>5586</v>
      </c>
    </row>
    <row r="707" spans="1:5" x14ac:dyDescent="0.25">
      <c r="A707" t="s">
        <v>5587</v>
      </c>
      <c r="B707" s="11">
        <v>159200</v>
      </c>
      <c r="C707" s="11" t="s">
        <v>1135</v>
      </c>
      <c r="D707" s="11" t="s">
        <v>581</v>
      </c>
      <c r="E707" t="s">
        <v>5588</v>
      </c>
    </row>
    <row r="708" spans="1:5" x14ac:dyDescent="0.25">
      <c r="A708" t="s">
        <v>5589</v>
      </c>
      <c r="B708" s="11">
        <v>159300</v>
      </c>
      <c r="C708" s="11" t="s">
        <v>1136</v>
      </c>
      <c r="D708" s="11" t="s">
        <v>581</v>
      </c>
      <c r="E708" t="s">
        <v>5590</v>
      </c>
    </row>
    <row r="709" spans="1:5" x14ac:dyDescent="0.25">
      <c r="A709" t="s">
        <v>5591</v>
      </c>
      <c r="B709" s="11">
        <v>159400</v>
      </c>
      <c r="C709" s="11" t="s">
        <v>1137</v>
      </c>
      <c r="D709" s="11" t="s">
        <v>581</v>
      </c>
      <c r="E709" t="s">
        <v>5592</v>
      </c>
    </row>
    <row r="710" spans="1:5" x14ac:dyDescent="0.25">
      <c r="A710" t="s">
        <v>5593</v>
      </c>
      <c r="B710" s="11">
        <v>159500</v>
      </c>
      <c r="C710" s="11" t="s">
        <v>1138</v>
      </c>
      <c r="D710" s="11" t="s">
        <v>581</v>
      </c>
      <c r="E710" t="s">
        <v>5594</v>
      </c>
    </row>
    <row r="711" spans="1:5" x14ac:dyDescent="0.25">
      <c r="A711" t="s">
        <v>5595</v>
      </c>
      <c r="B711" s="11">
        <v>159600</v>
      </c>
      <c r="C711" s="11" t="s">
        <v>5596</v>
      </c>
      <c r="D711" s="11" t="s">
        <v>581</v>
      </c>
      <c r="E711" t="s">
        <v>5597</v>
      </c>
    </row>
    <row r="712" spans="1:5" x14ac:dyDescent="0.25">
      <c r="A712" t="s">
        <v>5598</v>
      </c>
      <c r="B712" s="11">
        <v>159700</v>
      </c>
      <c r="C712" s="11" t="s">
        <v>1140</v>
      </c>
      <c r="D712" s="11" t="s">
        <v>581</v>
      </c>
      <c r="E712" t="s">
        <v>313</v>
      </c>
    </row>
    <row r="713" spans="1:5" x14ac:dyDescent="0.25">
      <c r="A713" t="s">
        <v>5599</v>
      </c>
      <c r="B713" s="11">
        <v>159800</v>
      </c>
      <c r="C713" s="11" t="s">
        <v>1141</v>
      </c>
      <c r="D713" s="11" t="s">
        <v>581</v>
      </c>
      <c r="E713" t="s">
        <v>5600</v>
      </c>
    </row>
    <row r="714" spans="1:5" x14ac:dyDescent="0.25">
      <c r="A714" t="s">
        <v>5601</v>
      </c>
      <c r="B714" s="11">
        <v>159810</v>
      </c>
      <c r="C714" s="11" t="s">
        <v>1142</v>
      </c>
      <c r="D714" s="11" t="s">
        <v>581</v>
      </c>
      <c r="E714" t="s">
        <v>5602</v>
      </c>
    </row>
    <row r="715" spans="1:5" x14ac:dyDescent="0.25">
      <c r="A715" t="s">
        <v>5603</v>
      </c>
      <c r="B715" s="11">
        <v>160000</v>
      </c>
      <c r="C715" s="11" t="s">
        <v>1143</v>
      </c>
      <c r="D715" s="11" t="s">
        <v>581</v>
      </c>
      <c r="E715" t="s">
        <v>5604</v>
      </c>
    </row>
    <row r="716" spans="1:5" x14ac:dyDescent="0.25">
      <c r="A716" t="s">
        <v>5605</v>
      </c>
      <c r="B716" s="11">
        <v>160100</v>
      </c>
      <c r="C716" s="11" t="s">
        <v>1144</v>
      </c>
      <c r="D716" s="11" t="s">
        <v>581</v>
      </c>
      <c r="E716" t="s">
        <v>5606</v>
      </c>
    </row>
    <row r="717" spans="1:5" x14ac:dyDescent="0.25">
      <c r="A717" t="s">
        <v>5607</v>
      </c>
      <c r="B717" s="11">
        <v>160200</v>
      </c>
      <c r="C717" s="11" t="s">
        <v>1145</v>
      </c>
      <c r="D717" s="11" t="s">
        <v>581</v>
      </c>
      <c r="E717" t="s">
        <v>5608</v>
      </c>
    </row>
    <row r="718" spans="1:5" x14ac:dyDescent="0.25">
      <c r="A718" t="s">
        <v>5609</v>
      </c>
      <c r="B718" s="11">
        <v>160900</v>
      </c>
      <c r="C718" s="11" t="s">
        <v>1146</v>
      </c>
      <c r="D718" s="11" t="s">
        <v>581</v>
      </c>
      <c r="E718" t="s">
        <v>5610</v>
      </c>
    </row>
    <row r="719" spans="1:5" x14ac:dyDescent="0.25">
      <c r="A719" t="s">
        <v>5611</v>
      </c>
      <c r="B719" s="11">
        <v>161201</v>
      </c>
      <c r="C719" s="11" t="s">
        <v>5612</v>
      </c>
      <c r="D719" s="11" t="s">
        <v>581</v>
      </c>
      <c r="E719" t="s">
        <v>5613</v>
      </c>
    </row>
    <row r="720" spans="1:5" x14ac:dyDescent="0.25">
      <c r="A720" t="s">
        <v>5614</v>
      </c>
      <c r="B720" s="11">
        <v>161202</v>
      </c>
      <c r="C720" s="11" t="s">
        <v>5615</v>
      </c>
      <c r="D720" s="11" t="s">
        <v>581</v>
      </c>
      <c r="E720" t="s">
        <v>5616</v>
      </c>
    </row>
    <row r="721" spans="1:5" x14ac:dyDescent="0.25">
      <c r="A721" t="s">
        <v>5617</v>
      </c>
      <c r="B721" s="11">
        <v>161500</v>
      </c>
      <c r="C721" s="11" t="s">
        <v>1147</v>
      </c>
      <c r="D721" s="11" t="s">
        <v>581</v>
      </c>
      <c r="E721" t="s">
        <v>5618</v>
      </c>
    </row>
    <row r="722" spans="1:5" x14ac:dyDescent="0.25">
      <c r="A722" t="s">
        <v>5619</v>
      </c>
      <c r="B722" s="11">
        <v>161600</v>
      </c>
      <c r="C722" s="11" t="s">
        <v>1148</v>
      </c>
      <c r="D722" s="11" t="s">
        <v>581</v>
      </c>
      <c r="E722" t="s">
        <v>5620</v>
      </c>
    </row>
    <row r="723" spans="1:5" x14ac:dyDescent="0.25">
      <c r="A723" t="s">
        <v>5621</v>
      </c>
      <c r="B723" s="11">
        <v>161601</v>
      </c>
      <c r="C723" s="11" t="s">
        <v>1149</v>
      </c>
      <c r="D723" s="11" t="s">
        <v>581</v>
      </c>
      <c r="E723" t="s">
        <v>5622</v>
      </c>
    </row>
    <row r="724" spans="1:5" x14ac:dyDescent="0.25">
      <c r="A724" t="s">
        <v>5623</v>
      </c>
      <c r="B724" s="11">
        <v>161602</v>
      </c>
      <c r="C724" s="11" t="s">
        <v>1150</v>
      </c>
      <c r="D724" s="11" t="s">
        <v>581</v>
      </c>
      <c r="E724" t="s">
        <v>575</v>
      </c>
    </row>
    <row r="725" spans="1:5" x14ac:dyDescent="0.25">
      <c r="A725" t="s">
        <v>5624</v>
      </c>
      <c r="B725" s="11">
        <v>161603</v>
      </c>
      <c r="C725" s="11" t="s">
        <v>1151</v>
      </c>
      <c r="D725" s="11" t="s">
        <v>581</v>
      </c>
      <c r="E725" t="s">
        <v>5625</v>
      </c>
    </row>
    <row r="726" spans="1:5" x14ac:dyDescent="0.25">
      <c r="A726" t="s">
        <v>5626</v>
      </c>
      <c r="B726" s="11">
        <v>161604</v>
      </c>
      <c r="C726" s="11" t="s">
        <v>1115</v>
      </c>
      <c r="D726" s="11" t="s">
        <v>581</v>
      </c>
      <c r="E726" t="s">
        <v>5548</v>
      </c>
    </row>
    <row r="727" spans="1:5" x14ac:dyDescent="0.25">
      <c r="A727" t="s">
        <v>5627</v>
      </c>
      <c r="B727" s="11">
        <v>161605</v>
      </c>
      <c r="C727" s="11" t="s">
        <v>1152</v>
      </c>
      <c r="D727" s="11" t="s">
        <v>581</v>
      </c>
      <c r="E727" t="s">
        <v>5628</v>
      </c>
    </row>
    <row r="728" spans="1:5" x14ac:dyDescent="0.25">
      <c r="A728" t="s">
        <v>5629</v>
      </c>
      <c r="B728" s="11">
        <v>161606</v>
      </c>
      <c r="C728" s="11" t="s">
        <v>1153</v>
      </c>
      <c r="D728" s="11" t="s">
        <v>581</v>
      </c>
      <c r="E728" t="s">
        <v>5630</v>
      </c>
    </row>
    <row r="729" spans="1:5" x14ac:dyDescent="0.25">
      <c r="A729" t="s">
        <v>5631</v>
      </c>
      <c r="B729" s="11">
        <v>161700</v>
      </c>
      <c r="C729" s="11" t="s">
        <v>1154</v>
      </c>
      <c r="D729" s="11" t="s">
        <v>581</v>
      </c>
      <c r="E729" t="s">
        <v>5632</v>
      </c>
    </row>
    <row r="730" spans="1:5" x14ac:dyDescent="0.25">
      <c r="A730" t="s">
        <v>5633</v>
      </c>
      <c r="B730" s="11">
        <v>161800</v>
      </c>
      <c r="C730" s="11" t="s">
        <v>1155</v>
      </c>
      <c r="D730" s="11" t="s">
        <v>581</v>
      </c>
      <c r="E730" t="s">
        <v>5634</v>
      </c>
    </row>
    <row r="731" spans="1:5" x14ac:dyDescent="0.25">
      <c r="A731" t="s">
        <v>5635</v>
      </c>
      <c r="B731" s="11">
        <v>161900</v>
      </c>
      <c r="C731" s="11" t="s">
        <v>1156</v>
      </c>
      <c r="D731" s="11" t="s">
        <v>581</v>
      </c>
      <c r="E731" t="s">
        <v>5636</v>
      </c>
    </row>
    <row r="732" spans="1:5" x14ac:dyDescent="0.25">
      <c r="A732" t="s">
        <v>5637</v>
      </c>
      <c r="B732" s="11">
        <v>162000</v>
      </c>
      <c r="C732" s="11" t="s">
        <v>1157</v>
      </c>
      <c r="D732" s="11" t="s">
        <v>581</v>
      </c>
      <c r="E732" t="s">
        <v>5638</v>
      </c>
    </row>
    <row r="733" spans="1:5" x14ac:dyDescent="0.25">
      <c r="A733" t="s">
        <v>5639</v>
      </c>
      <c r="B733" s="11">
        <v>162098</v>
      </c>
      <c r="C733" s="11" t="s">
        <v>1158</v>
      </c>
      <c r="D733" s="11" t="s">
        <v>581</v>
      </c>
      <c r="E733" t="s">
        <v>5640</v>
      </c>
    </row>
    <row r="734" spans="1:5" x14ac:dyDescent="0.25">
      <c r="A734" t="s">
        <v>5641</v>
      </c>
      <c r="B734" s="11">
        <v>162099</v>
      </c>
      <c r="C734" s="11" t="s">
        <v>1159</v>
      </c>
      <c r="D734" s="11" t="s">
        <v>581</v>
      </c>
      <c r="E734" t="s">
        <v>5642</v>
      </c>
    </row>
    <row r="735" spans="1:5" x14ac:dyDescent="0.25">
      <c r="A735" t="s">
        <v>5643</v>
      </c>
      <c r="B735" s="11">
        <v>162100</v>
      </c>
      <c r="C735" s="11" t="s">
        <v>1160</v>
      </c>
      <c r="D735" s="11" t="s">
        <v>581</v>
      </c>
      <c r="E735" t="s">
        <v>5644</v>
      </c>
    </row>
    <row r="736" spans="1:5" x14ac:dyDescent="0.25">
      <c r="A736" t="s">
        <v>5645</v>
      </c>
      <c r="B736" s="11">
        <v>162300</v>
      </c>
      <c r="C736" s="11" t="s">
        <v>1161</v>
      </c>
      <c r="D736" s="11" t="s">
        <v>581</v>
      </c>
      <c r="E736" t="s">
        <v>5646</v>
      </c>
    </row>
    <row r="737" spans="1:5" x14ac:dyDescent="0.25">
      <c r="A737" t="s">
        <v>5647</v>
      </c>
      <c r="B737" s="11">
        <v>163300</v>
      </c>
      <c r="C737" s="11" t="s">
        <v>1162</v>
      </c>
      <c r="D737" s="11" t="s">
        <v>581</v>
      </c>
      <c r="E737" t="s">
        <v>5648</v>
      </c>
    </row>
    <row r="738" spans="1:5" x14ac:dyDescent="0.25">
      <c r="A738" t="s">
        <v>5649</v>
      </c>
      <c r="B738" s="11">
        <v>163700</v>
      </c>
      <c r="C738" s="11" t="s">
        <v>1163</v>
      </c>
      <c r="D738" s="11" t="s">
        <v>581</v>
      </c>
      <c r="E738" t="s">
        <v>5650</v>
      </c>
    </row>
    <row r="739" spans="1:5" x14ac:dyDescent="0.25">
      <c r="A739" t="s">
        <v>5651</v>
      </c>
      <c r="B739" s="11">
        <v>164000</v>
      </c>
      <c r="C739" s="11" t="s">
        <v>1164</v>
      </c>
      <c r="D739" s="11" t="s">
        <v>581</v>
      </c>
      <c r="E739" t="s">
        <v>5652</v>
      </c>
    </row>
    <row r="740" spans="1:5" x14ac:dyDescent="0.25">
      <c r="A740" t="s">
        <v>5653</v>
      </c>
      <c r="B740" s="11">
        <v>164001</v>
      </c>
      <c r="C740" s="11" t="s">
        <v>1165</v>
      </c>
      <c r="D740" s="11" t="s">
        <v>581</v>
      </c>
      <c r="E740" t="s">
        <v>5654</v>
      </c>
    </row>
    <row r="741" spans="1:5" x14ac:dyDescent="0.25">
      <c r="A741" t="s">
        <v>5655</v>
      </c>
      <c r="B741" s="11">
        <v>164002</v>
      </c>
      <c r="C741" s="11" t="s">
        <v>1166</v>
      </c>
      <c r="D741" s="11" t="s">
        <v>581</v>
      </c>
      <c r="E741" t="s">
        <v>5656</v>
      </c>
    </row>
    <row r="742" spans="1:5" x14ac:dyDescent="0.25">
      <c r="A742" t="s">
        <v>5657</v>
      </c>
      <c r="B742" s="11">
        <v>164003</v>
      </c>
      <c r="C742" s="11" t="s">
        <v>1167</v>
      </c>
      <c r="D742" s="11" t="s">
        <v>581</v>
      </c>
      <c r="E742" t="s">
        <v>5658</v>
      </c>
    </row>
    <row r="743" spans="1:5" x14ac:dyDescent="0.25">
      <c r="A743" t="s">
        <v>5659</v>
      </c>
      <c r="B743" s="11">
        <v>164004</v>
      </c>
      <c r="C743" s="11" t="s">
        <v>1168</v>
      </c>
      <c r="D743" s="11" t="s">
        <v>581</v>
      </c>
      <c r="E743" t="s">
        <v>5660</v>
      </c>
    </row>
    <row r="744" spans="1:5" x14ac:dyDescent="0.25">
      <c r="A744" t="s">
        <v>5661</v>
      </c>
      <c r="B744" s="11">
        <v>164005</v>
      </c>
      <c r="C744" s="11" t="s">
        <v>1169</v>
      </c>
      <c r="D744" s="11" t="s">
        <v>581</v>
      </c>
      <c r="E744" t="s">
        <v>5662</v>
      </c>
    </row>
    <row r="745" spans="1:5" x14ac:dyDescent="0.25">
      <c r="A745" t="s">
        <v>5663</v>
      </c>
      <c r="B745" s="11">
        <v>164006</v>
      </c>
      <c r="C745" s="11" t="s">
        <v>1170</v>
      </c>
      <c r="D745" s="11" t="s">
        <v>581</v>
      </c>
      <c r="E745" t="s">
        <v>5664</v>
      </c>
    </row>
    <row r="746" spans="1:5" x14ac:dyDescent="0.25">
      <c r="A746" t="s">
        <v>5665</v>
      </c>
      <c r="B746" s="11">
        <v>164007</v>
      </c>
      <c r="C746" s="11" t="s">
        <v>1171</v>
      </c>
      <c r="D746" s="11" t="s">
        <v>581</v>
      </c>
      <c r="E746" t="s">
        <v>5666</v>
      </c>
    </row>
    <row r="747" spans="1:5" x14ac:dyDescent="0.25">
      <c r="A747" t="s">
        <v>5667</v>
      </c>
      <c r="B747" s="11">
        <v>164008</v>
      </c>
      <c r="C747" s="11" t="s">
        <v>1172</v>
      </c>
      <c r="D747" s="11" t="s">
        <v>581</v>
      </c>
      <c r="E747" t="s">
        <v>5668</v>
      </c>
    </row>
    <row r="748" spans="1:5" x14ac:dyDescent="0.25">
      <c r="A748" t="s">
        <v>5669</v>
      </c>
      <c r="B748" s="11">
        <v>164009</v>
      </c>
      <c r="C748" s="11" t="s">
        <v>1173</v>
      </c>
      <c r="D748" s="11" t="s">
        <v>581</v>
      </c>
      <c r="E748" t="s">
        <v>5670</v>
      </c>
    </row>
    <row r="749" spans="1:5" x14ac:dyDescent="0.25">
      <c r="A749" t="s">
        <v>5671</v>
      </c>
      <c r="B749" s="11">
        <v>164010</v>
      </c>
      <c r="C749" s="11" t="s">
        <v>1174</v>
      </c>
      <c r="D749" s="11" t="s">
        <v>581</v>
      </c>
      <c r="E749" t="s">
        <v>5672</v>
      </c>
    </row>
    <row r="750" spans="1:5" x14ac:dyDescent="0.25">
      <c r="A750" t="s">
        <v>5673</v>
      </c>
      <c r="B750" s="11">
        <v>164011</v>
      </c>
      <c r="C750" s="11" t="s">
        <v>1175</v>
      </c>
      <c r="D750" s="11" t="s">
        <v>581</v>
      </c>
      <c r="E750" t="s">
        <v>5674</v>
      </c>
    </row>
    <row r="751" spans="1:5" x14ac:dyDescent="0.25">
      <c r="A751" t="s">
        <v>5675</v>
      </c>
      <c r="B751" s="11">
        <v>164012</v>
      </c>
      <c r="C751" s="11" t="s">
        <v>1176</v>
      </c>
      <c r="D751" s="11" t="s">
        <v>581</v>
      </c>
      <c r="E751" t="s">
        <v>5676</v>
      </c>
    </row>
    <row r="752" spans="1:5" x14ac:dyDescent="0.25">
      <c r="A752" t="s">
        <v>5677</v>
      </c>
      <c r="B752" s="11">
        <v>164013</v>
      </c>
      <c r="C752" s="11" t="s">
        <v>1177</v>
      </c>
      <c r="D752" s="11" t="s">
        <v>581</v>
      </c>
      <c r="E752" t="s">
        <v>5678</v>
      </c>
    </row>
    <row r="753" spans="1:5" x14ac:dyDescent="0.25">
      <c r="A753" t="s">
        <v>5679</v>
      </c>
      <c r="B753" s="11">
        <v>164014</v>
      </c>
      <c r="C753" s="11" t="s">
        <v>1178</v>
      </c>
      <c r="D753" s="11" t="s">
        <v>581</v>
      </c>
      <c r="E753" t="s">
        <v>5680</v>
      </c>
    </row>
    <row r="754" spans="1:5" x14ac:dyDescent="0.25">
      <c r="A754" t="s">
        <v>5681</v>
      </c>
      <c r="B754" s="11">
        <v>164015</v>
      </c>
      <c r="C754" s="11" t="s">
        <v>1179</v>
      </c>
      <c r="D754" s="11" t="s">
        <v>581</v>
      </c>
      <c r="E754" t="s">
        <v>5682</v>
      </c>
    </row>
    <row r="755" spans="1:5" x14ac:dyDescent="0.25">
      <c r="A755" t="s">
        <v>5683</v>
      </c>
      <c r="B755" s="11">
        <v>164016</v>
      </c>
      <c r="C755" s="11" t="s">
        <v>1180</v>
      </c>
      <c r="D755" s="11" t="s">
        <v>581</v>
      </c>
      <c r="E755" t="s">
        <v>5684</v>
      </c>
    </row>
    <row r="756" spans="1:5" x14ac:dyDescent="0.25">
      <c r="A756" t="s">
        <v>5685</v>
      </c>
      <c r="B756" s="11">
        <v>164017</v>
      </c>
      <c r="C756" s="11" t="s">
        <v>1181</v>
      </c>
      <c r="D756" s="11" t="s">
        <v>581</v>
      </c>
      <c r="E756" t="s">
        <v>5686</v>
      </c>
    </row>
    <row r="757" spans="1:5" x14ac:dyDescent="0.25">
      <c r="A757" t="s">
        <v>5687</v>
      </c>
      <c r="B757" s="11">
        <v>164018</v>
      </c>
      <c r="C757" s="11" t="s">
        <v>1182</v>
      </c>
      <c r="D757" s="11" t="s">
        <v>581</v>
      </c>
      <c r="E757" t="s">
        <v>5688</v>
      </c>
    </row>
    <row r="758" spans="1:5" x14ac:dyDescent="0.25">
      <c r="A758" t="s">
        <v>5689</v>
      </c>
      <c r="B758" s="11">
        <v>164019</v>
      </c>
      <c r="C758" s="11" t="s">
        <v>1183</v>
      </c>
      <c r="D758" s="11" t="s">
        <v>581</v>
      </c>
      <c r="E758" t="s">
        <v>5690</v>
      </c>
    </row>
    <row r="759" spans="1:5" x14ac:dyDescent="0.25">
      <c r="A759" t="s">
        <v>5691</v>
      </c>
      <c r="B759" s="11">
        <v>164020</v>
      </c>
      <c r="C759" s="11" t="s">
        <v>1184</v>
      </c>
      <c r="D759" s="11" t="s">
        <v>581</v>
      </c>
      <c r="E759" t="s">
        <v>5692</v>
      </c>
    </row>
    <row r="760" spans="1:5" x14ac:dyDescent="0.25">
      <c r="A760" t="s">
        <v>5693</v>
      </c>
      <c r="B760" s="11">
        <v>164021</v>
      </c>
      <c r="C760" s="11" t="s">
        <v>1185</v>
      </c>
      <c r="D760" s="11" t="s">
        <v>581</v>
      </c>
      <c r="E760" t="s">
        <v>5694</v>
      </c>
    </row>
    <row r="761" spans="1:5" x14ac:dyDescent="0.25">
      <c r="A761" t="s">
        <v>5695</v>
      </c>
      <c r="B761" s="11">
        <v>164022</v>
      </c>
      <c r="C761" s="11" t="s">
        <v>1186</v>
      </c>
      <c r="D761" s="11" t="s">
        <v>581</v>
      </c>
      <c r="E761" t="s">
        <v>5696</v>
      </c>
    </row>
    <row r="762" spans="1:5" x14ac:dyDescent="0.25">
      <c r="A762" t="s">
        <v>5697</v>
      </c>
      <c r="B762" s="11">
        <v>164023</v>
      </c>
      <c r="C762" s="11" t="s">
        <v>1187</v>
      </c>
      <c r="D762" s="11" t="s">
        <v>581</v>
      </c>
      <c r="E762" t="s">
        <v>5698</v>
      </c>
    </row>
    <row r="763" spans="1:5" x14ac:dyDescent="0.25">
      <c r="A763" t="s">
        <v>5699</v>
      </c>
      <c r="B763" s="11">
        <v>164024</v>
      </c>
      <c r="C763" s="11" t="s">
        <v>1188</v>
      </c>
      <c r="D763" s="11" t="s">
        <v>581</v>
      </c>
      <c r="E763" t="s">
        <v>5700</v>
      </c>
    </row>
    <row r="764" spans="1:5" x14ac:dyDescent="0.25">
      <c r="A764" t="s">
        <v>5701</v>
      </c>
      <c r="B764" s="11">
        <v>164025</v>
      </c>
      <c r="C764" s="11" t="s">
        <v>1189</v>
      </c>
      <c r="D764" s="11" t="s">
        <v>581</v>
      </c>
      <c r="E764" t="s">
        <v>5702</v>
      </c>
    </row>
    <row r="765" spans="1:5" x14ac:dyDescent="0.25">
      <c r="A765" t="s">
        <v>5703</v>
      </c>
      <c r="B765" s="11">
        <v>164026</v>
      </c>
      <c r="C765" s="11" t="s">
        <v>1190</v>
      </c>
      <c r="D765" s="11" t="s">
        <v>581</v>
      </c>
      <c r="E765" t="s">
        <v>5704</v>
      </c>
    </row>
    <row r="766" spans="1:5" x14ac:dyDescent="0.25">
      <c r="A766" t="s">
        <v>5705</v>
      </c>
      <c r="B766" s="11">
        <v>164027</v>
      </c>
      <c r="C766" s="11" t="s">
        <v>1191</v>
      </c>
      <c r="D766" s="11" t="s">
        <v>581</v>
      </c>
      <c r="E766" t="s">
        <v>5706</v>
      </c>
    </row>
    <row r="767" spans="1:5" x14ac:dyDescent="0.25">
      <c r="A767" t="s">
        <v>5707</v>
      </c>
      <c r="B767" s="11">
        <v>164029</v>
      </c>
      <c r="C767" s="11" t="s">
        <v>1192</v>
      </c>
      <c r="D767" s="11" t="s">
        <v>581</v>
      </c>
      <c r="E767" t="s">
        <v>5708</v>
      </c>
    </row>
    <row r="768" spans="1:5" x14ac:dyDescent="0.25">
      <c r="A768" t="s">
        <v>5709</v>
      </c>
      <c r="B768" s="11">
        <v>164031</v>
      </c>
      <c r="C768" s="11" t="s">
        <v>1193</v>
      </c>
      <c r="D768" s="11" t="s">
        <v>581</v>
      </c>
      <c r="E768" t="s">
        <v>5710</v>
      </c>
    </row>
    <row r="769" spans="1:5" x14ac:dyDescent="0.25">
      <c r="A769" t="s">
        <v>5711</v>
      </c>
      <c r="B769" s="11">
        <v>164033</v>
      </c>
      <c r="C769" s="11" t="s">
        <v>1194</v>
      </c>
      <c r="D769" s="11" t="s">
        <v>581</v>
      </c>
      <c r="E769" t="s">
        <v>5712</v>
      </c>
    </row>
    <row r="770" spans="1:5" x14ac:dyDescent="0.25">
      <c r="A770" t="s">
        <v>5713</v>
      </c>
      <c r="B770" s="11">
        <v>164034</v>
      </c>
      <c r="C770" s="11" t="s">
        <v>1195</v>
      </c>
      <c r="D770" s="11" t="s">
        <v>581</v>
      </c>
      <c r="E770" t="s">
        <v>5714</v>
      </c>
    </row>
    <row r="771" spans="1:5" x14ac:dyDescent="0.25">
      <c r="A771" t="s">
        <v>5715</v>
      </c>
      <c r="B771" s="11">
        <v>164035</v>
      </c>
      <c r="C771" s="11" t="s">
        <v>1196</v>
      </c>
      <c r="D771" s="11" t="s">
        <v>581</v>
      </c>
      <c r="E771" t="s">
        <v>5716</v>
      </c>
    </row>
    <row r="772" spans="1:5" x14ac:dyDescent="0.25">
      <c r="A772" t="s">
        <v>5717</v>
      </c>
      <c r="B772" s="11">
        <v>164036</v>
      </c>
      <c r="C772" s="11" t="s">
        <v>1197</v>
      </c>
      <c r="D772" s="11" t="s">
        <v>581</v>
      </c>
      <c r="E772" t="s">
        <v>5718</v>
      </c>
    </row>
    <row r="773" spans="1:5" x14ac:dyDescent="0.25">
      <c r="A773" t="s">
        <v>5719</v>
      </c>
      <c r="B773" s="11">
        <v>164037</v>
      </c>
      <c r="C773" s="11" t="s">
        <v>1198</v>
      </c>
      <c r="D773" s="11" t="s">
        <v>581</v>
      </c>
      <c r="E773" t="s">
        <v>5720</v>
      </c>
    </row>
    <row r="774" spans="1:5" x14ac:dyDescent="0.25">
      <c r="A774" t="s">
        <v>5721</v>
      </c>
      <c r="B774" s="11">
        <v>164038</v>
      </c>
      <c r="C774" s="11" t="s">
        <v>1199</v>
      </c>
      <c r="D774" s="11" t="s">
        <v>581</v>
      </c>
      <c r="E774" t="s">
        <v>5722</v>
      </c>
    </row>
    <row r="775" spans="1:5" x14ac:dyDescent="0.25">
      <c r="A775" t="s">
        <v>5723</v>
      </c>
      <c r="B775" s="11">
        <v>164039</v>
      </c>
      <c r="C775" s="11" t="s">
        <v>1200</v>
      </c>
      <c r="D775" s="11" t="s">
        <v>581</v>
      </c>
      <c r="E775" t="s">
        <v>5724</v>
      </c>
    </row>
    <row r="776" spans="1:5" x14ac:dyDescent="0.25">
      <c r="A776" t="s">
        <v>5725</v>
      </c>
      <c r="B776" s="11">
        <v>164040</v>
      </c>
      <c r="C776" s="11" t="s">
        <v>1201</v>
      </c>
      <c r="D776" s="11" t="s">
        <v>581</v>
      </c>
      <c r="E776" t="s">
        <v>5726</v>
      </c>
    </row>
    <row r="777" spans="1:5" x14ac:dyDescent="0.25">
      <c r="A777" t="s">
        <v>5727</v>
      </c>
      <c r="B777" s="11">
        <v>164041</v>
      </c>
      <c r="C777" s="11" t="s">
        <v>1202</v>
      </c>
      <c r="D777" s="11" t="s">
        <v>581</v>
      </c>
      <c r="E777" t="s">
        <v>5728</v>
      </c>
    </row>
    <row r="778" spans="1:5" x14ac:dyDescent="0.25">
      <c r="A778" t="s">
        <v>5729</v>
      </c>
      <c r="B778" s="11">
        <v>164042</v>
      </c>
      <c r="C778" s="11" t="s">
        <v>1203</v>
      </c>
      <c r="D778" s="11" t="s">
        <v>581</v>
      </c>
      <c r="E778" t="s">
        <v>5730</v>
      </c>
    </row>
    <row r="779" spans="1:5" x14ac:dyDescent="0.25">
      <c r="A779" t="s">
        <v>5731</v>
      </c>
      <c r="B779" s="11">
        <v>164043</v>
      </c>
      <c r="C779" s="11" t="s">
        <v>1204</v>
      </c>
      <c r="D779" s="11" t="s">
        <v>581</v>
      </c>
      <c r="E779" t="s">
        <v>5732</v>
      </c>
    </row>
    <row r="780" spans="1:5" x14ac:dyDescent="0.25">
      <c r="A780" t="s">
        <v>5733</v>
      </c>
      <c r="B780" s="11">
        <v>164044</v>
      </c>
      <c r="C780" s="11" t="s">
        <v>1205</v>
      </c>
      <c r="D780" s="11" t="s">
        <v>581</v>
      </c>
      <c r="E780" t="s">
        <v>5734</v>
      </c>
    </row>
    <row r="781" spans="1:5" x14ac:dyDescent="0.25">
      <c r="A781" t="s">
        <v>5735</v>
      </c>
      <c r="B781" s="11">
        <v>164045</v>
      </c>
      <c r="C781" s="11" t="s">
        <v>1206</v>
      </c>
      <c r="D781" s="11" t="s">
        <v>581</v>
      </c>
      <c r="E781" t="s">
        <v>5736</v>
      </c>
    </row>
    <row r="782" spans="1:5" x14ac:dyDescent="0.25">
      <c r="A782" t="s">
        <v>5737</v>
      </c>
      <c r="B782" s="11">
        <v>164600</v>
      </c>
      <c r="C782" s="11" t="s">
        <v>1207</v>
      </c>
      <c r="D782" s="11" t="s">
        <v>581</v>
      </c>
      <c r="E782" t="s">
        <v>5738</v>
      </c>
    </row>
    <row r="783" spans="1:5" x14ac:dyDescent="0.25">
      <c r="A783" t="s">
        <v>5739</v>
      </c>
      <c r="B783" s="11">
        <v>165000</v>
      </c>
      <c r="C783" s="11" t="s">
        <v>1208</v>
      </c>
      <c r="D783" s="11" t="s">
        <v>581</v>
      </c>
      <c r="E783" t="s">
        <v>5740</v>
      </c>
    </row>
    <row r="784" spans="1:5" x14ac:dyDescent="0.25">
      <c r="A784" t="s">
        <v>5741</v>
      </c>
      <c r="B784" s="11">
        <v>165001</v>
      </c>
      <c r="C784" s="11" t="s">
        <v>1209</v>
      </c>
      <c r="D784" s="11" t="s">
        <v>581</v>
      </c>
      <c r="E784" t="s">
        <v>5742</v>
      </c>
    </row>
    <row r="785" spans="1:5" x14ac:dyDescent="0.25">
      <c r="A785" t="s">
        <v>5743</v>
      </c>
      <c r="B785" s="11">
        <v>165003</v>
      </c>
      <c r="C785" s="11" t="s">
        <v>1210</v>
      </c>
      <c r="D785" s="11" t="s">
        <v>581</v>
      </c>
      <c r="E785" t="s">
        <v>5744</v>
      </c>
    </row>
    <row r="786" spans="1:5" x14ac:dyDescent="0.25">
      <c r="A786" t="s">
        <v>5745</v>
      </c>
      <c r="B786" s="11">
        <v>165400</v>
      </c>
      <c r="C786" s="11" t="s">
        <v>1211</v>
      </c>
      <c r="D786" s="11" t="s">
        <v>581</v>
      </c>
      <c r="E786" t="s">
        <v>5746</v>
      </c>
    </row>
    <row r="787" spans="1:5" x14ac:dyDescent="0.25">
      <c r="A787" t="s">
        <v>5747</v>
      </c>
      <c r="B787" s="11">
        <v>165401</v>
      </c>
      <c r="C787" s="11" t="s">
        <v>1212</v>
      </c>
      <c r="D787" s="11" t="s">
        <v>581</v>
      </c>
      <c r="E787" t="s">
        <v>5748</v>
      </c>
    </row>
    <row r="788" spans="1:5" x14ac:dyDescent="0.25">
      <c r="A788" t="s">
        <v>5749</v>
      </c>
      <c r="B788" s="11">
        <v>165402</v>
      </c>
      <c r="C788" s="11" t="s">
        <v>1213</v>
      </c>
      <c r="D788" s="11" t="s">
        <v>581</v>
      </c>
      <c r="E788" t="s">
        <v>5750</v>
      </c>
    </row>
    <row r="789" spans="1:5" x14ac:dyDescent="0.25">
      <c r="A789" t="s">
        <v>5751</v>
      </c>
      <c r="B789" s="11">
        <v>165403</v>
      </c>
      <c r="C789" s="11" t="s">
        <v>1214</v>
      </c>
      <c r="D789" s="11" t="s">
        <v>581</v>
      </c>
      <c r="E789" t="s">
        <v>5752</v>
      </c>
    </row>
    <row r="790" spans="1:5" x14ac:dyDescent="0.25">
      <c r="A790" t="s">
        <v>5753</v>
      </c>
      <c r="B790" s="11">
        <v>165404</v>
      </c>
      <c r="C790" s="11" t="s">
        <v>1215</v>
      </c>
      <c r="D790" s="11" t="s">
        <v>581</v>
      </c>
      <c r="E790" t="s">
        <v>5754</v>
      </c>
    </row>
    <row r="791" spans="1:5" x14ac:dyDescent="0.25">
      <c r="A791" t="s">
        <v>5755</v>
      </c>
      <c r="B791" s="11">
        <v>165405</v>
      </c>
      <c r="C791" s="11" t="s">
        <v>1216</v>
      </c>
      <c r="D791" s="11" t="s">
        <v>581</v>
      </c>
      <c r="E791" t="s">
        <v>5756</v>
      </c>
    </row>
    <row r="792" spans="1:5" x14ac:dyDescent="0.25">
      <c r="A792" t="s">
        <v>5757</v>
      </c>
      <c r="B792" s="11">
        <v>165406</v>
      </c>
      <c r="C792" s="11" t="s">
        <v>1217</v>
      </c>
      <c r="D792" s="11" t="s">
        <v>581</v>
      </c>
      <c r="E792" t="s">
        <v>5758</v>
      </c>
    </row>
    <row r="793" spans="1:5" x14ac:dyDescent="0.25">
      <c r="A793" t="s">
        <v>5759</v>
      </c>
      <c r="B793" s="11">
        <v>165407</v>
      </c>
      <c r="C793" s="11" t="s">
        <v>1218</v>
      </c>
      <c r="D793" s="11" t="s">
        <v>581</v>
      </c>
      <c r="E793" t="s">
        <v>5760</v>
      </c>
    </row>
    <row r="794" spans="1:5" x14ac:dyDescent="0.25">
      <c r="A794" t="s">
        <v>5761</v>
      </c>
      <c r="B794" s="11">
        <v>165408</v>
      </c>
      <c r="C794" s="11" t="s">
        <v>1219</v>
      </c>
      <c r="D794" s="11" t="s">
        <v>581</v>
      </c>
      <c r="E794" t="s">
        <v>5762</v>
      </c>
    </row>
    <row r="795" spans="1:5" x14ac:dyDescent="0.25">
      <c r="A795" t="s">
        <v>5763</v>
      </c>
      <c r="B795" s="11">
        <v>165409</v>
      </c>
      <c r="C795" s="11" t="s">
        <v>1220</v>
      </c>
      <c r="D795" s="11" t="s">
        <v>581</v>
      </c>
      <c r="E795" t="s">
        <v>5764</v>
      </c>
    </row>
    <row r="796" spans="1:5" x14ac:dyDescent="0.25">
      <c r="A796" t="s">
        <v>5765</v>
      </c>
      <c r="B796" s="11">
        <v>165410</v>
      </c>
      <c r="C796" s="11" t="s">
        <v>1221</v>
      </c>
      <c r="D796" s="11" t="s">
        <v>581</v>
      </c>
      <c r="E796" t="s">
        <v>5766</v>
      </c>
    </row>
    <row r="797" spans="1:5" x14ac:dyDescent="0.25">
      <c r="A797" t="s">
        <v>5767</v>
      </c>
      <c r="B797" s="11">
        <v>165411</v>
      </c>
      <c r="C797" s="11" t="s">
        <v>1222</v>
      </c>
      <c r="D797" s="11" t="s">
        <v>581</v>
      </c>
      <c r="E797" t="s">
        <v>5768</v>
      </c>
    </row>
    <row r="798" spans="1:5" x14ac:dyDescent="0.25">
      <c r="A798" t="s">
        <v>5769</v>
      </c>
      <c r="B798" s="11">
        <v>165412</v>
      </c>
      <c r="C798" s="11" t="s">
        <v>1223</v>
      </c>
      <c r="D798" s="11" t="s">
        <v>581</v>
      </c>
      <c r="E798" t="s">
        <v>5770</v>
      </c>
    </row>
    <row r="799" spans="1:5" x14ac:dyDescent="0.25">
      <c r="A799" t="s">
        <v>5771</v>
      </c>
      <c r="B799" s="11">
        <v>165413</v>
      </c>
      <c r="C799" s="11" t="s">
        <v>1224</v>
      </c>
      <c r="D799" s="11" t="s">
        <v>581</v>
      </c>
      <c r="E799" t="s">
        <v>5772</v>
      </c>
    </row>
    <row r="800" spans="1:5" x14ac:dyDescent="0.25">
      <c r="A800" t="s">
        <v>5773</v>
      </c>
      <c r="B800" s="11">
        <v>165500</v>
      </c>
      <c r="C800" s="11" t="s">
        <v>1225</v>
      </c>
      <c r="D800" s="11" t="s">
        <v>581</v>
      </c>
      <c r="E800" t="s">
        <v>5774</v>
      </c>
    </row>
    <row r="801" spans="1:5" x14ac:dyDescent="0.25">
      <c r="A801" t="s">
        <v>5775</v>
      </c>
      <c r="B801" s="11">
        <v>165501</v>
      </c>
      <c r="C801" s="11" t="s">
        <v>1226</v>
      </c>
      <c r="D801" s="11" t="s">
        <v>581</v>
      </c>
      <c r="E801" t="s">
        <v>5776</v>
      </c>
    </row>
    <row r="802" spans="1:5" x14ac:dyDescent="0.25">
      <c r="A802" t="s">
        <v>5777</v>
      </c>
      <c r="B802" s="11">
        <v>165600</v>
      </c>
      <c r="C802" s="11" t="s">
        <v>1227</v>
      </c>
      <c r="D802" s="11" t="s">
        <v>581</v>
      </c>
      <c r="E802" t="s">
        <v>5778</v>
      </c>
    </row>
    <row r="803" spans="1:5" x14ac:dyDescent="0.25">
      <c r="A803" t="s">
        <v>5779</v>
      </c>
      <c r="B803" s="11">
        <v>165601</v>
      </c>
      <c r="C803" s="11" t="s">
        <v>1228</v>
      </c>
      <c r="D803" s="11" t="s">
        <v>581</v>
      </c>
      <c r="E803" t="s">
        <v>5780</v>
      </c>
    </row>
    <row r="804" spans="1:5" x14ac:dyDescent="0.25">
      <c r="A804" t="s">
        <v>5781</v>
      </c>
      <c r="B804" s="11">
        <v>165602</v>
      </c>
      <c r="C804" s="11" t="s">
        <v>1229</v>
      </c>
      <c r="D804" s="11" t="s">
        <v>581</v>
      </c>
      <c r="E804" t="s">
        <v>5782</v>
      </c>
    </row>
    <row r="805" spans="1:5" x14ac:dyDescent="0.25">
      <c r="A805" t="s">
        <v>5783</v>
      </c>
      <c r="B805" s="11">
        <v>165700</v>
      </c>
      <c r="C805" s="11" t="s">
        <v>1230</v>
      </c>
      <c r="D805" s="11" t="s">
        <v>581</v>
      </c>
      <c r="E805" t="s">
        <v>5784</v>
      </c>
    </row>
    <row r="806" spans="1:5" x14ac:dyDescent="0.25">
      <c r="A806" t="s">
        <v>5785</v>
      </c>
      <c r="B806" s="11">
        <v>166200</v>
      </c>
      <c r="C806" s="11" t="s">
        <v>1231</v>
      </c>
      <c r="D806" s="11" t="s">
        <v>581</v>
      </c>
      <c r="E806" t="s">
        <v>5786</v>
      </c>
    </row>
    <row r="807" spans="1:5" x14ac:dyDescent="0.25">
      <c r="A807" t="s">
        <v>5787</v>
      </c>
      <c r="B807" s="11">
        <v>166240</v>
      </c>
      <c r="C807" s="11" t="s">
        <v>1232</v>
      </c>
      <c r="D807" s="11" t="s">
        <v>581</v>
      </c>
      <c r="E807" t="s">
        <v>5788</v>
      </c>
    </row>
    <row r="808" spans="1:5" x14ac:dyDescent="0.25">
      <c r="A808" t="s">
        <v>5789</v>
      </c>
      <c r="B808" s="11">
        <v>166250</v>
      </c>
      <c r="C808" s="11" t="s">
        <v>1233</v>
      </c>
      <c r="D808" s="11" t="s">
        <v>581</v>
      </c>
      <c r="E808" t="s">
        <v>5790</v>
      </c>
    </row>
    <row r="809" spans="1:5" x14ac:dyDescent="0.25">
      <c r="A809" t="s">
        <v>5791</v>
      </c>
      <c r="B809" s="11">
        <v>166300</v>
      </c>
      <c r="C809" s="11" t="s">
        <v>1234</v>
      </c>
      <c r="D809" s="11" t="s">
        <v>581</v>
      </c>
      <c r="E809" t="s">
        <v>314</v>
      </c>
    </row>
    <row r="810" spans="1:5" x14ac:dyDescent="0.25">
      <c r="A810" t="s">
        <v>5792</v>
      </c>
      <c r="B810" s="11">
        <v>166600</v>
      </c>
      <c r="C810" s="11" t="s">
        <v>1235</v>
      </c>
      <c r="D810" s="11" t="s">
        <v>581</v>
      </c>
      <c r="E810" t="s">
        <v>5793</v>
      </c>
    </row>
    <row r="811" spans="1:5" x14ac:dyDescent="0.25">
      <c r="A811" t="s">
        <v>5794</v>
      </c>
      <c r="B811" s="11">
        <v>166610</v>
      </c>
      <c r="C811" s="11" t="s">
        <v>1236</v>
      </c>
      <c r="D811" s="11" t="s">
        <v>581</v>
      </c>
      <c r="E811" t="s">
        <v>5795</v>
      </c>
    </row>
    <row r="812" spans="1:5" x14ac:dyDescent="0.25">
      <c r="A812" t="s">
        <v>5796</v>
      </c>
      <c r="B812" s="11">
        <v>166700</v>
      </c>
      <c r="C812" s="11" t="s">
        <v>1237</v>
      </c>
      <c r="D812" s="11" t="s">
        <v>581</v>
      </c>
      <c r="E812" t="s">
        <v>5797</v>
      </c>
    </row>
    <row r="813" spans="1:5" x14ac:dyDescent="0.25">
      <c r="A813" t="s">
        <v>5798</v>
      </c>
      <c r="B813" s="11">
        <v>166701</v>
      </c>
      <c r="C813" s="11" t="s">
        <v>1238</v>
      </c>
      <c r="D813" s="11" t="s">
        <v>581</v>
      </c>
      <c r="E813" t="s">
        <v>5799</v>
      </c>
    </row>
    <row r="814" spans="1:5" x14ac:dyDescent="0.25">
      <c r="A814" t="s">
        <v>5800</v>
      </c>
      <c r="B814" s="11">
        <v>166800</v>
      </c>
      <c r="C814" s="11" t="s">
        <v>1239</v>
      </c>
      <c r="D814" s="11" t="s">
        <v>581</v>
      </c>
      <c r="E814" t="s">
        <v>5801</v>
      </c>
    </row>
    <row r="815" spans="1:5" x14ac:dyDescent="0.25">
      <c r="A815" t="s">
        <v>5802</v>
      </c>
      <c r="B815" s="11">
        <v>166801</v>
      </c>
      <c r="C815" s="11" t="s">
        <v>1240</v>
      </c>
      <c r="D815" s="11" t="s">
        <v>581</v>
      </c>
      <c r="E815" t="s">
        <v>5803</v>
      </c>
    </row>
    <row r="816" spans="1:5" x14ac:dyDescent="0.25">
      <c r="A816" t="s">
        <v>5804</v>
      </c>
      <c r="B816" s="11">
        <v>166802</v>
      </c>
      <c r="C816" s="11" t="s">
        <v>1241</v>
      </c>
      <c r="D816" s="11" t="s">
        <v>581</v>
      </c>
      <c r="E816" t="s">
        <v>5805</v>
      </c>
    </row>
    <row r="817" spans="1:5" x14ac:dyDescent="0.25">
      <c r="A817" t="s">
        <v>5806</v>
      </c>
      <c r="B817" s="11">
        <v>167900</v>
      </c>
      <c r="C817" s="11" t="s">
        <v>1242</v>
      </c>
      <c r="D817" s="11" t="s">
        <v>581</v>
      </c>
      <c r="E817" t="s">
        <v>5807</v>
      </c>
    </row>
    <row r="818" spans="1:5" x14ac:dyDescent="0.25">
      <c r="A818" t="s">
        <v>5808</v>
      </c>
      <c r="B818" s="11">
        <v>167916</v>
      </c>
      <c r="C818" s="11" t="s">
        <v>1243</v>
      </c>
      <c r="D818" s="11" t="s">
        <v>581</v>
      </c>
      <c r="E818" t="s">
        <v>5809</v>
      </c>
    </row>
    <row r="819" spans="1:5" x14ac:dyDescent="0.25">
      <c r="A819" t="s">
        <v>5810</v>
      </c>
      <c r="B819" s="11">
        <v>167917</v>
      </c>
      <c r="C819" s="11" t="s">
        <v>1244</v>
      </c>
      <c r="D819" s="11" t="s">
        <v>581</v>
      </c>
      <c r="E819" t="s">
        <v>5811</v>
      </c>
    </row>
    <row r="820" spans="1:5" x14ac:dyDescent="0.25">
      <c r="A820" t="s">
        <v>5812</v>
      </c>
      <c r="B820" s="11">
        <v>167999</v>
      </c>
      <c r="C820" s="11" t="s">
        <v>1245</v>
      </c>
      <c r="D820" s="11" t="s">
        <v>581</v>
      </c>
      <c r="E820" t="s">
        <v>5813</v>
      </c>
    </row>
    <row r="821" spans="1:5" x14ac:dyDescent="0.25">
      <c r="A821" t="s">
        <v>5814</v>
      </c>
      <c r="B821" s="11">
        <v>168400</v>
      </c>
      <c r="C821" s="11" t="s">
        <v>1246</v>
      </c>
      <c r="D821" s="11" t="s">
        <v>581</v>
      </c>
      <c r="E821" t="s">
        <v>5815</v>
      </c>
    </row>
    <row r="822" spans="1:5" x14ac:dyDescent="0.25">
      <c r="A822" t="s">
        <v>5816</v>
      </c>
      <c r="B822" s="11">
        <v>168800</v>
      </c>
      <c r="C822" s="11" t="s">
        <v>1247</v>
      </c>
      <c r="D822" s="11" t="s">
        <v>581</v>
      </c>
      <c r="E822" t="s">
        <v>5817</v>
      </c>
    </row>
    <row r="823" spans="1:5" x14ac:dyDescent="0.25">
      <c r="A823" t="s">
        <v>5818</v>
      </c>
      <c r="B823" s="11">
        <v>169101</v>
      </c>
      <c r="C823" s="11" t="s">
        <v>1248</v>
      </c>
      <c r="D823" s="11" t="s">
        <v>581</v>
      </c>
      <c r="E823" t="s">
        <v>5819</v>
      </c>
    </row>
    <row r="824" spans="1:5" x14ac:dyDescent="0.25">
      <c r="A824" t="s">
        <v>5820</v>
      </c>
      <c r="B824" s="11">
        <v>169200</v>
      </c>
      <c r="C824" s="11" t="s">
        <v>1249</v>
      </c>
      <c r="D824" s="11" t="s">
        <v>581</v>
      </c>
      <c r="E824" t="s">
        <v>5821</v>
      </c>
    </row>
    <row r="825" spans="1:5" x14ac:dyDescent="0.25">
      <c r="A825" t="s">
        <v>5822</v>
      </c>
      <c r="B825" s="11">
        <v>169300</v>
      </c>
      <c r="C825" s="11" t="s">
        <v>1250</v>
      </c>
      <c r="D825" s="11" t="s">
        <v>581</v>
      </c>
      <c r="E825" t="s">
        <v>5823</v>
      </c>
    </row>
    <row r="826" spans="1:5" x14ac:dyDescent="0.25">
      <c r="A826" t="s">
        <v>5824</v>
      </c>
      <c r="B826" s="11">
        <v>169800</v>
      </c>
      <c r="C826" s="11" t="s">
        <v>1251</v>
      </c>
      <c r="D826" s="11" t="s">
        <v>581</v>
      </c>
      <c r="E826" t="s">
        <v>5825</v>
      </c>
    </row>
    <row r="827" spans="1:5" x14ac:dyDescent="0.25">
      <c r="A827" t="s">
        <v>5826</v>
      </c>
      <c r="B827" s="11">
        <v>169900</v>
      </c>
      <c r="C827" s="11" t="s">
        <v>1252</v>
      </c>
      <c r="D827" s="11" t="s">
        <v>581</v>
      </c>
      <c r="E827" t="s">
        <v>5827</v>
      </c>
    </row>
    <row r="828" spans="1:5" x14ac:dyDescent="0.25">
      <c r="A828" t="s">
        <v>5828</v>
      </c>
      <c r="B828" s="11">
        <v>169901</v>
      </c>
      <c r="C828" s="11" t="s">
        <v>1253</v>
      </c>
      <c r="D828" s="11" t="s">
        <v>581</v>
      </c>
      <c r="E828" t="s">
        <v>5829</v>
      </c>
    </row>
    <row r="829" spans="1:5" x14ac:dyDescent="0.25">
      <c r="A829" t="s">
        <v>5830</v>
      </c>
      <c r="B829" s="11">
        <v>169902</v>
      </c>
      <c r="C829" s="11" t="s">
        <v>1254</v>
      </c>
      <c r="D829" s="11" t="s">
        <v>581</v>
      </c>
      <c r="E829" t="s">
        <v>5831</v>
      </c>
    </row>
    <row r="830" spans="1:5" x14ac:dyDescent="0.25">
      <c r="A830" t="s">
        <v>5832</v>
      </c>
      <c r="B830" s="11">
        <v>169997</v>
      </c>
      <c r="C830" s="11" t="s">
        <v>1255</v>
      </c>
      <c r="D830" s="11" t="s">
        <v>581</v>
      </c>
      <c r="E830" t="s">
        <v>5833</v>
      </c>
    </row>
    <row r="831" spans="1:5" x14ac:dyDescent="0.25">
      <c r="A831" t="s">
        <v>5834</v>
      </c>
      <c r="B831" s="11">
        <v>170000</v>
      </c>
      <c r="C831" s="11" t="s">
        <v>1256</v>
      </c>
      <c r="D831" s="11" t="s">
        <v>581</v>
      </c>
      <c r="E831" t="s">
        <v>5835</v>
      </c>
    </row>
    <row r="832" spans="1:5" x14ac:dyDescent="0.25">
      <c r="A832" t="s">
        <v>5836</v>
      </c>
      <c r="B832" s="11">
        <v>178000</v>
      </c>
      <c r="C832" s="11" t="s">
        <v>1257</v>
      </c>
      <c r="D832" s="11" t="s">
        <v>581</v>
      </c>
      <c r="E832" t="s">
        <v>5837</v>
      </c>
    </row>
    <row r="833" spans="1:5" x14ac:dyDescent="0.25">
      <c r="A833" t="s">
        <v>5838</v>
      </c>
      <c r="B833" s="11">
        <v>179000</v>
      </c>
      <c r="C833" s="11" t="s">
        <v>1258</v>
      </c>
      <c r="D833" s="11" t="s">
        <v>581</v>
      </c>
      <c r="E833" t="s">
        <v>5839</v>
      </c>
    </row>
    <row r="834" spans="1:5" x14ac:dyDescent="0.25">
      <c r="A834" t="s">
        <v>5840</v>
      </c>
      <c r="B834" s="11">
        <v>190000</v>
      </c>
      <c r="C834" s="11" t="s">
        <v>1259</v>
      </c>
      <c r="D834" s="11" t="s">
        <v>581</v>
      </c>
      <c r="E834" t="s">
        <v>5841</v>
      </c>
    </row>
    <row r="835" spans="1:5" x14ac:dyDescent="0.25">
      <c r="A835" t="s">
        <v>5842</v>
      </c>
      <c r="B835" s="11">
        <v>190100</v>
      </c>
      <c r="C835" s="11" t="s">
        <v>1260</v>
      </c>
      <c r="D835" s="11" t="s">
        <v>581</v>
      </c>
      <c r="E835" t="s">
        <v>5843</v>
      </c>
    </row>
    <row r="836" spans="1:5" x14ac:dyDescent="0.25">
      <c r="A836" t="s">
        <v>5844</v>
      </c>
      <c r="B836" s="11">
        <v>190200</v>
      </c>
      <c r="C836" s="11" t="s">
        <v>1261</v>
      </c>
      <c r="D836" s="11" t="s">
        <v>581</v>
      </c>
      <c r="E836" t="s">
        <v>5845</v>
      </c>
    </row>
    <row r="837" spans="1:5" x14ac:dyDescent="0.25">
      <c r="A837" t="s">
        <v>5846</v>
      </c>
      <c r="B837" s="11">
        <v>190300</v>
      </c>
      <c r="C837" s="11" t="s">
        <v>1262</v>
      </c>
      <c r="D837" s="11" t="s">
        <v>581</v>
      </c>
      <c r="E837" t="s">
        <v>5847</v>
      </c>
    </row>
    <row r="838" spans="1:5" x14ac:dyDescent="0.25">
      <c r="A838" t="s">
        <v>5848</v>
      </c>
      <c r="B838" s="11">
        <v>190400</v>
      </c>
      <c r="C838" s="11" t="s">
        <v>1263</v>
      </c>
      <c r="D838" s="11" t="s">
        <v>581</v>
      </c>
      <c r="E838" t="s">
        <v>5849</v>
      </c>
    </row>
    <row r="839" spans="1:5" x14ac:dyDescent="0.25">
      <c r="A839" t="s">
        <v>5850</v>
      </c>
      <c r="B839" s="11">
        <v>190700</v>
      </c>
      <c r="C839" s="11" t="s">
        <v>1264</v>
      </c>
      <c r="D839" s="11" t="s">
        <v>581</v>
      </c>
      <c r="E839" t="s">
        <v>5851</v>
      </c>
    </row>
    <row r="840" spans="1:5" x14ac:dyDescent="0.25">
      <c r="A840" t="s">
        <v>5852</v>
      </c>
      <c r="B840" s="11">
        <v>190800</v>
      </c>
      <c r="C840" s="11" t="s">
        <v>1265</v>
      </c>
      <c r="D840" s="11" t="s">
        <v>581</v>
      </c>
      <c r="E840" t="s">
        <v>5853</v>
      </c>
    </row>
    <row r="841" spans="1:5" x14ac:dyDescent="0.25">
      <c r="A841" t="s">
        <v>5854</v>
      </c>
      <c r="B841" s="11">
        <v>190801</v>
      </c>
      <c r="C841" s="11" t="s">
        <v>1266</v>
      </c>
      <c r="D841" s="11" t="s">
        <v>581</v>
      </c>
      <c r="E841" t="s">
        <v>5855</v>
      </c>
    </row>
    <row r="842" spans="1:5" x14ac:dyDescent="0.25">
      <c r="A842" t="s">
        <v>5856</v>
      </c>
      <c r="B842" s="11">
        <v>190802</v>
      </c>
      <c r="C842" s="11" t="s">
        <v>1267</v>
      </c>
      <c r="D842" s="11" t="s">
        <v>581</v>
      </c>
      <c r="E842" t="s">
        <v>5857</v>
      </c>
    </row>
    <row r="843" spans="1:5" x14ac:dyDescent="0.25">
      <c r="A843" t="s">
        <v>5858</v>
      </c>
      <c r="B843" s="11">
        <v>190803</v>
      </c>
      <c r="C843" s="11" t="s">
        <v>1268</v>
      </c>
      <c r="D843" s="11" t="s">
        <v>581</v>
      </c>
      <c r="E843" t="s">
        <v>5859</v>
      </c>
    </row>
    <row r="844" spans="1:5" x14ac:dyDescent="0.25">
      <c r="A844" t="s">
        <v>5860</v>
      </c>
      <c r="B844" s="11">
        <v>190830</v>
      </c>
      <c r="C844" s="11" t="s">
        <v>5861</v>
      </c>
      <c r="D844" s="11" t="s">
        <v>581</v>
      </c>
      <c r="E844" t="s">
        <v>5862</v>
      </c>
    </row>
    <row r="845" spans="1:5" x14ac:dyDescent="0.25">
      <c r="A845" t="s">
        <v>5863</v>
      </c>
      <c r="B845" s="11">
        <v>190831</v>
      </c>
      <c r="C845" s="11" t="s">
        <v>5864</v>
      </c>
      <c r="D845" s="11" t="s">
        <v>581</v>
      </c>
      <c r="E845" t="s">
        <v>5865</v>
      </c>
    </row>
    <row r="846" spans="1:5" x14ac:dyDescent="0.25">
      <c r="A846" t="s">
        <v>5866</v>
      </c>
      <c r="B846" s="11">
        <v>190832</v>
      </c>
      <c r="C846" s="11" t="s">
        <v>5867</v>
      </c>
      <c r="D846" s="11" t="s">
        <v>581</v>
      </c>
      <c r="E846" t="s">
        <v>5868</v>
      </c>
    </row>
    <row r="847" spans="1:5" x14ac:dyDescent="0.25">
      <c r="A847" t="s">
        <v>5869</v>
      </c>
      <c r="B847" s="11">
        <v>190833</v>
      </c>
      <c r="C847" s="11" t="s">
        <v>1269</v>
      </c>
      <c r="D847" s="11" t="s">
        <v>581</v>
      </c>
      <c r="E847" t="s">
        <v>5870</v>
      </c>
    </row>
    <row r="848" spans="1:5" x14ac:dyDescent="0.25">
      <c r="A848" t="s">
        <v>5871</v>
      </c>
      <c r="B848" s="11">
        <v>190834</v>
      </c>
      <c r="C848" s="11" t="s">
        <v>1270</v>
      </c>
      <c r="D848" s="11" t="s">
        <v>581</v>
      </c>
      <c r="E848" t="s">
        <v>5872</v>
      </c>
    </row>
    <row r="849" spans="1:5" x14ac:dyDescent="0.25">
      <c r="A849" t="s">
        <v>5873</v>
      </c>
      <c r="B849" s="11">
        <v>190836</v>
      </c>
      <c r="C849" s="11" t="s">
        <v>1271</v>
      </c>
      <c r="D849" s="11" t="s">
        <v>581</v>
      </c>
      <c r="E849" t="s">
        <v>5874</v>
      </c>
    </row>
    <row r="850" spans="1:5" x14ac:dyDescent="0.25">
      <c r="A850" t="s">
        <v>5875</v>
      </c>
      <c r="B850" s="11">
        <v>190837</v>
      </c>
      <c r="C850" s="11" t="s">
        <v>1272</v>
      </c>
      <c r="D850" s="11" t="s">
        <v>581</v>
      </c>
      <c r="E850" t="s">
        <v>5876</v>
      </c>
    </row>
    <row r="851" spans="1:5" x14ac:dyDescent="0.25">
      <c r="A851" t="s">
        <v>5877</v>
      </c>
      <c r="B851" s="11">
        <v>190838</v>
      </c>
      <c r="C851" s="11" t="s">
        <v>1273</v>
      </c>
      <c r="D851" s="11" t="s">
        <v>581</v>
      </c>
      <c r="E851" t="s">
        <v>5878</v>
      </c>
    </row>
    <row r="852" spans="1:5" x14ac:dyDescent="0.25">
      <c r="A852" t="s">
        <v>5879</v>
      </c>
      <c r="B852" s="11">
        <v>190842</v>
      </c>
      <c r="C852" s="11" t="s">
        <v>1274</v>
      </c>
      <c r="D852" s="11" t="s">
        <v>581</v>
      </c>
      <c r="E852" t="s">
        <v>5880</v>
      </c>
    </row>
    <row r="853" spans="1:5" x14ac:dyDescent="0.25">
      <c r="A853" t="s">
        <v>5881</v>
      </c>
      <c r="B853" s="11">
        <v>190843</v>
      </c>
      <c r="C853" s="11" t="s">
        <v>1275</v>
      </c>
      <c r="D853" s="11" t="s">
        <v>581</v>
      </c>
      <c r="E853" t="s">
        <v>5882</v>
      </c>
    </row>
    <row r="854" spans="1:5" x14ac:dyDescent="0.25">
      <c r="A854" t="s">
        <v>5883</v>
      </c>
      <c r="B854" s="11">
        <v>190844</v>
      </c>
      <c r="C854" s="11" t="s">
        <v>1276</v>
      </c>
      <c r="D854" s="11" t="s">
        <v>581</v>
      </c>
      <c r="E854" t="s">
        <v>5884</v>
      </c>
    </row>
    <row r="855" spans="1:5" x14ac:dyDescent="0.25">
      <c r="A855" t="s">
        <v>5885</v>
      </c>
      <c r="B855" s="11">
        <v>190845</v>
      </c>
      <c r="C855" s="11" t="s">
        <v>1277</v>
      </c>
      <c r="D855" s="11" t="s">
        <v>581</v>
      </c>
      <c r="E855" t="s">
        <v>5886</v>
      </c>
    </row>
    <row r="856" spans="1:5" x14ac:dyDescent="0.25">
      <c r="A856" t="s">
        <v>5887</v>
      </c>
      <c r="B856" s="11">
        <v>190846</v>
      </c>
      <c r="C856" s="11" t="s">
        <v>1278</v>
      </c>
      <c r="D856" s="11" t="s">
        <v>581</v>
      </c>
      <c r="E856" t="s">
        <v>5888</v>
      </c>
    </row>
    <row r="857" spans="1:5" x14ac:dyDescent="0.25">
      <c r="A857" t="s">
        <v>5889</v>
      </c>
      <c r="B857" s="11">
        <v>190847</v>
      </c>
      <c r="C857" s="11" t="s">
        <v>1279</v>
      </c>
      <c r="D857" s="11" t="s">
        <v>581</v>
      </c>
      <c r="E857" t="s">
        <v>5890</v>
      </c>
    </row>
    <row r="858" spans="1:5" x14ac:dyDescent="0.25">
      <c r="A858" t="s">
        <v>5891</v>
      </c>
      <c r="B858" s="11">
        <v>190848</v>
      </c>
      <c r="C858" s="11" t="s">
        <v>1280</v>
      </c>
      <c r="D858" s="11" t="s">
        <v>581</v>
      </c>
      <c r="E858" t="s">
        <v>5892</v>
      </c>
    </row>
    <row r="859" spans="1:5" x14ac:dyDescent="0.25">
      <c r="A859" t="s">
        <v>5893</v>
      </c>
      <c r="B859" s="11">
        <v>190849</v>
      </c>
      <c r="C859" s="11" t="s">
        <v>1281</v>
      </c>
      <c r="D859" s="11" t="s">
        <v>581</v>
      </c>
      <c r="E859" t="s">
        <v>5894</v>
      </c>
    </row>
    <row r="860" spans="1:5" x14ac:dyDescent="0.25">
      <c r="A860" t="s">
        <v>5895</v>
      </c>
      <c r="B860" s="11">
        <v>190851</v>
      </c>
      <c r="C860" s="11" t="s">
        <v>1282</v>
      </c>
      <c r="D860" s="11" t="s">
        <v>581</v>
      </c>
      <c r="E860" t="s">
        <v>5896</v>
      </c>
    </row>
    <row r="861" spans="1:5" x14ac:dyDescent="0.25">
      <c r="A861" t="s">
        <v>5897</v>
      </c>
      <c r="B861" s="11">
        <v>190852</v>
      </c>
      <c r="C861" s="11" t="s">
        <v>1283</v>
      </c>
      <c r="D861" s="11" t="s">
        <v>581</v>
      </c>
      <c r="E861" t="s">
        <v>5898</v>
      </c>
    </row>
    <row r="862" spans="1:5" x14ac:dyDescent="0.25">
      <c r="A862" t="s">
        <v>5899</v>
      </c>
      <c r="B862" s="11">
        <v>190853</v>
      </c>
      <c r="C862" s="11" t="s">
        <v>1284</v>
      </c>
      <c r="D862" s="11" t="s">
        <v>581</v>
      </c>
      <c r="E862" t="s">
        <v>5900</v>
      </c>
    </row>
    <row r="863" spans="1:5" x14ac:dyDescent="0.25">
      <c r="A863" t="s">
        <v>5901</v>
      </c>
      <c r="B863" s="11">
        <v>190854</v>
      </c>
      <c r="C863" s="11" t="s">
        <v>1285</v>
      </c>
      <c r="D863" s="11" t="s">
        <v>581</v>
      </c>
      <c r="E863" t="s">
        <v>5902</v>
      </c>
    </row>
    <row r="864" spans="1:5" x14ac:dyDescent="0.25">
      <c r="A864" t="s">
        <v>5903</v>
      </c>
      <c r="B864" s="11">
        <v>190855</v>
      </c>
      <c r="C864" s="11" t="s">
        <v>1286</v>
      </c>
      <c r="D864" s="11" t="s">
        <v>581</v>
      </c>
      <c r="E864" t="s">
        <v>5904</v>
      </c>
    </row>
    <row r="865" spans="1:5" x14ac:dyDescent="0.25">
      <c r="A865" t="s">
        <v>5905</v>
      </c>
      <c r="B865" s="11">
        <v>190856</v>
      </c>
      <c r="C865" s="11" t="s">
        <v>1287</v>
      </c>
      <c r="D865" s="11" t="s">
        <v>581</v>
      </c>
      <c r="E865" t="s">
        <v>5906</v>
      </c>
    </row>
    <row r="866" spans="1:5" x14ac:dyDescent="0.25">
      <c r="A866" t="s">
        <v>5907</v>
      </c>
      <c r="B866" s="11">
        <v>190857</v>
      </c>
      <c r="C866" s="11" t="s">
        <v>1288</v>
      </c>
      <c r="D866" s="11" t="s">
        <v>581</v>
      </c>
      <c r="E866" t="s">
        <v>5908</v>
      </c>
    </row>
    <row r="867" spans="1:5" x14ac:dyDescent="0.25">
      <c r="A867" t="s">
        <v>5909</v>
      </c>
      <c r="B867" s="11">
        <v>190858</v>
      </c>
      <c r="C867" s="11" t="s">
        <v>1289</v>
      </c>
      <c r="D867" s="11" t="s">
        <v>581</v>
      </c>
      <c r="E867" t="s">
        <v>5910</v>
      </c>
    </row>
    <row r="868" spans="1:5" x14ac:dyDescent="0.25">
      <c r="A868" t="s">
        <v>5911</v>
      </c>
      <c r="B868" s="11">
        <v>190859</v>
      </c>
      <c r="C868" s="11" t="s">
        <v>1290</v>
      </c>
      <c r="D868" s="11" t="s">
        <v>581</v>
      </c>
      <c r="E868" t="s">
        <v>5912</v>
      </c>
    </row>
    <row r="869" spans="1:5" x14ac:dyDescent="0.25">
      <c r="A869" t="s">
        <v>5913</v>
      </c>
      <c r="B869" s="11">
        <v>190860</v>
      </c>
      <c r="C869" s="11" t="s">
        <v>1291</v>
      </c>
      <c r="D869" s="11" t="s">
        <v>581</v>
      </c>
      <c r="E869" t="s">
        <v>5914</v>
      </c>
    </row>
    <row r="870" spans="1:5" x14ac:dyDescent="0.25">
      <c r="A870" t="s">
        <v>5915</v>
      </c>
      <c r="B870" s="11">
        <v>190861</v>
      </c>
      <c r="C870" s="11" t="s">
        <v>1292</v>
      </c>
      <c r="D870" s="11" t="s">
        <v>581</v>
      </c>
      <c r="E870" t="s">
        <v>5916</v>
      </c>
    </row>
    <row r="871" spans="1:5" x14ac:dyDescent="0.25">
      <c r="A871" t="s">
        <v>5917</v>
      </c>
      <c r="B871" s="11">
        <v>190862</v>
      </c>
      <c r="C871" s="11" t="s">
        <v>1293</v>
      </c>
      <c r="D871" s="11" t="s">
        <v>581</v>
      </c>
      <c r="E871" t="s">
        <v>5918</v>
      </c>
    </row>
    <row r="872" spans="1:5" x14ac:dyDescent="0.25">
      <c r="A872" t="s">
        <v>5919</v>
      </c>
      <c r="B872" s="11">
        <v>190863</v>
      </c>
      <c r="C872" s="11" t="s">
        <v>1294</v>
      </c>
      <c r="D872" s="11" t="s">
        <v>581</v>
      </c>
      <c r="E872" t="s">
        <v>5920</v>
      </c>
    </row>
    <row r="873" spans="1:5" x14ac:dyDescent="0.25">
      <c r="A873" t="s">
        <v>5921</v>
      </c>
      <c r="B873" s="11">
        <v>190864</v>
      </c>
      <c r="C873" s="11" t="s">
        <v>1295</v>
      </c>
      <c r="D873" s="11" t="s">
        <v>581</v>
      </c>
      <c r="E873" t="s">
        <v>5922</v>
      </c>
    </row>
    <row r="874" spans="1:5" x14ac:dyDescent="0.25">
      <c r="A874" t="s">
        <v>5923</v>
      </c>
      <c r="B874" s="11">
        <v>190865</v>
      </c>
      <c r="C874" s="11" t="s">
        <v>1296</v>
      </c>
      <c r="D874" s="11" t="s">
        <v>581</v>
      </c>
      <c r="E874" t="s">
        <v>5924</v>
      </c>
    </row>
    <row r="875" spans="1:5" x14ac:dyDescent="0.25">
      <c r="A875" t="s">
        <v>5925</v>
      </c>
      <c r="B875" s="11">
        <v>190866</v>
      </c>
      <c r="C875" s="11" t="s">
        <v>1297</v>
      </c>
      <c r="D875" s="11" t="s">
        <v>581</v>
      </c>
      <c r="E875" t="s">
        <v>5926</v>
      </c>
    </row>
    <row r="876" spans="1:5" x14ac:dyDescent="0.25">
      <c r="A876" t="s">
        <v>5927</v>
      </c>
      <c r="B876" s="11">
        <v>190867</v>
      </c>
      <c r="C876" s="11" t="s">
        <v>1298</v>
      </c>
      <c r="D876" s="11" t="s">
        <v>581</v>
      </c>
      <c r="E876" t="s">
        <v>5928</v>
      </c>
    </row>
    <row r="877" spans="1:5" x14ac:dyDescent="0.25">
      <c r="A877" t="s">
        <v>5929</v>
      </c>
      <c r="B877" s="11">
        <v>190868</v>
      </c>
      <c r="C877" s="11" t="s">
        <v>1299</v>
      </c>
      <c r="D877" s="11" t="s">
        <v>581</v>
      </c>
      <c r="E877" t="s">
        <v>5930</v>
      </c>
    </row>
    <row r="878" spans="1:5" x14ac:dyDescent="0.25">
      <c r="A878" t="s">
        <v>5931</v>
      </c>
      <c r="B878" s="11">
        <v>190869</v>
      </c>
      <c r="C878" s="11" t="s">
        <v>1300</v>
      </c>
      <c r="D878" s="11" t="s">
        <v>581</v>
      </c>
      <c r="E878" t="s">
        <v>5932</v>
      </c>
    </row>
    <row r="879" spans="1:5" x14ac:dyDescent="0.25">
      <c r="A879" t="s">
        <v>5933</v>
      </c>
      <c r="B879" s="11">
        <v>190870</v>
      </c>
      <c r="C879" s="11" t="s">
        <v>1301</v>
      </c>
      <c r="D879" s="11" t="s">
        <v>581</v>
      </c>
      <c r="E879" t="s">
        <v>5934</v>
      </c>
    </row>
    <row r="880" spans="1:5" x14ac:dyDescent="0.25">
      <c r="A880" t="s">
        <v>5935</v>
      </c>
      <c r="B880" s="11">
        <v>190871</v>
      </c>
      <c r="C880" s="11" t="s">
        <v>1302</v>
      </c>
      <c r="D880" s="11" t="s">
        <v>581</v>
      </c>
      <c r="E880" t="s">
        <v>5936</v>
      </c>
    </row>
    <row r="881" spans="1:5" x14ac:dyDescent="0.25">
      <c r="A881" t="s">
        <v>5937</v>
      </c>
      <c r="B881" s="11">
        <v>190872</v>
      </c>
      <c r="C881" s="11" t="s">
        <v>1303</v>
      </c>
      <c r="D881" s="11" t="s">
        <v>581</v>
      </c>
      <c r="E881" t="s">
        <v>5938</v>
      </c>
    </row>
    <row r="882" spans="1:5" x14ac:dyDescent="0.25">
      <c r="A882" t="s">
        <v>5939</v>
      </c>
      <c r="B882" s="11">
        <v>190873</v>
      </c>
      <c r="C882" s="11" t="s">
        <v>1304</v>
      </c>
      <c r="D882" s="11" t="s">
        <v>581</v>
      </c>
      <c r="E882" t="s">
        <v>5940</v>
      </c>
    </row>
    <row r="883" spans="1:5" x14ac:dyDescent="0.25">
      <c r="A883" t="s">
        <v>5941</v>
      </c>
      <c r="B883" s="11">
        <v>190874</v>
      </c>
      <c r="C883" s="11" t="s">
        <v>1305</v>
      </c>
      <c r="D883" s="11" t="s">
        <v>581</v>
      </c>
      <c r="E883" t="s">
        <v>5942</v>
      </c>
    </row>
    <row r="884" spans="1:5" x14ac:dyDescent="0.25">
      <c r="A884" t="s">
        <v>5943</v>
      </c>
      <c r="B884" s="11">
        <v>190875</v>
      </c>
      <c r="C884" s="11" t="s">
        <v>1306</v>
      </c>
      <c r="D884" s="11" t="s">
        <v>581</v>
      </c>
      <c r="E884" t="s">
        <v>5944</v>
      </c>
    </row>
    <row r="885" spans="1:5" x14ac:dyDescent="0.25">
      <c r="A885" t="s">
        <v>5945</v>
      </c>
      <c r="B885" s="11">
        <v>190877</v>
      </c>
      <c r="C885" s="11" t="s">
        <v>1307</v>
      </c>
      <c r="D885" s="11" t="s">
        <v>581</v>
      </c>
      <c r="E885" t="s">
        <v>5946</v>
      </c>
    </row>
    <row r="886" spans="1:5" x14ac:dyDescent="0.25">
      <c r="A886" t="s">
        <v>5947</v>
      </c>
      <c r="B886" s="11">
        <v>190878</v>
      </c>
      <c r="C886" s="11" t="s">
        <v>1308</v>
      </c>
      <c r="D886" s="11" t="s">
        <v>581</v>
      </c>
      <c r="E886" t="s">
        <v>5948</v>
      </c>
    </row>
    <row r="887" spans="1:5" x14ac:dyDescent="0.25">
      <c r="A887" t="s">
        <v>5949</v>
      </c>
      <c r="B887" s="11">
        <v>190879</v>
      </c>
      <c r="C887" s="11" t="s">
        <v>1309</v>
      </c>
      <c r="D887" s="11" t="s">
        <v>581</v>
      </c>
      <c r="E887" t="s">
        <v>5950</v>
      </c>
    </row>
    <row r="888" spans="1:5" x14ac:dyDescent="0.25">
      <c r="A888" t="s">
        <v>5951</v>
      </c>
      <c r="B888" s="11">
        <v>190880</v>
      </c>
      <c r="C888" s="11" t="s">
        <v>1310</v>
      </c>
      <c r="D888" s="11" t="s">
        <v>581</v>
      </c>
      <c r="E888" t="s">
        <v>5952</v>
      </c>
    </row>
    <row r="889" spans="1:5" x14ac:dyDescent="0.25">
      <c r="A889" t="s">
        <v>5953</v>
      </c>
      <c r="B889" s="11">
        <v>190881</v>
      </c>
      <c r="C889" s="11" t="s">
        <v>1311</v>
      </c>
      <c r="D889" s="11" t="s">
        <v>581</v>
      </c>
      <c r="E889" t="s">
        <v>5954</v>
      </c>
    </row>
    <row r="890" spans="1:5" x14ac:dyDescent="0.25">
      <c r="A890" t="s">
        <v>5955</v>
      </c>
      <c r="B890" s="11">
        <v>190882</v>
      </c>
      <c r="C890" s="11" t="s">
        <v>1312</v>
      </c>
      <c r="D890" s="11" t="s">
        <v>581</v>
      </c>
      <c r="E890" t="s">
        <v>5956</v>
      </c>
    </row>
    <row r="891" spans="1:5" x14ac:dyDescent="0.25">
      <c r="A891" t="s">
        <v>5957</v>
      </c>
      <c r="B891" s="11">
        <v>190883</v>
      </c>
      <c r="C891" s="11" t="s">
        <v>1313</v>
      </c>
      <c r="D891" s="11" t="s">
        <v>581</v>
      </c>
      <c r="E891" t="s">
        <v>5958</v>
      </c>
    </row>
    <row r="892" spans="1:5" x14ac:dyDescent="0.25">
      <c r="A892" t="s">
        <v>5959</v>
      </c>
      <c r="B892" s="11">
        <v>190884</v>
      </c>
      <c r="C892" s="11" t="s">
        <v>1314</v>
      </c>
      <c r="D892" s="11" t="s">
        <v>581</v>
      </c>
      <c r="E892" t="s">
        <v>5960</v>
      </c>
    </row>
    <row r="893" spans="1:5" x14ac:dyDescent="0.25">
      <c r="A893" t="s">
        <v>5961</v>
      </c>
      <c r="B893" s="11">
        <v>190885</v>
      </c>
      <c r="C893" s="11" t="s">
        <v>1315</v>
      </c>
      <c r="D893" s="11" t="s">
        <v>581</v>
      </c>
      <c r="E893" t="s">
        <v>5962</v>
      </c>
    </row>
    <row r="894" spans="1:5" x14ac:dyDescent="0.25">
      <c r="A894" t="s">
        <v>5963</v>
      </c>
      <c r="B894" s="11">
        <v>190886</v>
      </c>
      <c r="C894" s="11" t="s">
        <v>1316</v>
      </c>
      <c r="D894" s="11" t="s">
        <v>581</v>
      </c>
      <c r="E894" t="s">
        <v>5964</v>
      </c>
    </row>
    <row r="895" spans="1:5" x14ac:dyDescent="0.25">
      <c r="A895" t="s">
        <v>5965</v>
      </c>
      <c r="B895" s="11">
        <v>190887</v>
      </c>
      <c r="C895" s="11" t="s">
        <v>1317</v>
      </c>
      <c r="D895" s="11" t="s">
        <v>581</v>
      </c>
      <c r="E895" t="s">
        <v>5966</v>
      </c>
    </row>
    <row r="896" spans="1:5" x14ac:dyDescent="0.25">
      <c r="A896" t="s">
        <v>5967</v>
      </c>
      <c r="B896" s="11">
        <v>190888</v>
      </c>
      <c r="C896" s="11" t="s">
        <v>1318</v>
      </c>
      <c r="D896" s="11" t="s">
        <v>581</v>
      </c>
      <c r="E896" t="s">
        <v>5968</v>
      </c>
    </row>
    <row r="897" spans="1:5" x14ac:dyDescent="0.25">
      <c r="A897" t="s">
        <v>5969</v>
      </c>
      <c r="B897" s="11">
        <v>190889</v>
      </c>
      <c r="C897" s="11" t="s">
        <v>1319</v>
      </c>
      <c r="D897" s="11" t="s">
        <v>581</v>
      </c>
      <c r="E897" t="s">
        <v>5970</v>
      </c>
    </row>
    <row r="898" spans="1:5" x14ac:dyDescent="0.25">
      <c r="A898" t="s">
        <v>5971</v>
      </c>
      <c r="B898" s="11">
        <v>190891</v>
      </c>
      <c r="C898" s="11" t="s">
        <v>1320</v>
      </c>
      <c r="D898" s="11" t="s">
        <v>581</v>
      </c>
      <c r="E898" t="s">
        <v>5972</v>
      </c>
    </row>
    <row r="899" spans="1:5" x14ac:dyDescent="0.25">
      <c r="A899" t="s">
        <v>5973</v>
      </c>
      <c r="B899" s="11">
        <v>190892</v>
      </c>
      <c r="C899" s="11" t="s">
        <v>1321</v>
      </c>
      <c r="D899" s="11" t="s">
        <v>581</v>
      </c>
      <c r="E899" t="s">
        <v>5974</v>
      </c>
    </row>
    <row r="900" spans="1:5" x14ac:dyDescent="0.25">
      <c r="A900" t="s">
        <v>5975</v>
      </c>
      <c r="B900" s="11">
        <v>190893</v>
      </c>
      <c r="C900" s="11" t="s">
        <v>1322</v>
      </c>
      <c r="D900" s="11" t="s">
        <v>581</v>
      </c>
      <c r="E900" t="s">
        <v>5976</v>
      </c>
    </row>
    <row r="901" spans="1:5" x14ac:dyDescent="0.25">
      <c r="A901" t="s">
        <v>5977</v>
      </c>
      <c r="B901" s="11">
        <v>190894</v>
      </c>
      <c r="C901" s="11" t="s">
        <v>1323</v>
      </c>
      <c r="D901" s="11" t="s">
        <v>581</v>
      </c>
      <c r="E901" t="s">
        <v>5978</v>
      </c>
    </row>
    <row r="902" spans="1:5" x14ac:dyDescent="0.25">
      <c r="A902" t="s">
        <v>5979</v>
      </c>
      <c r="B902" s="11">
        <v>190895</v>
      </c>
      <c r="C902" s="11" t="s">
        <v>1324</v>
      </c>
      <c r="D902" s="11" t="s">
        <v>581</v>
      </c>
      <c r="E902" t="s">
        <v>5980</v>
      </c>
    </row>
    <row r="903" spans="1:5" x14ac:dyDescent="0.25">
      <c r="A903" t="s">
        <v>5981</v>
      </c>
      <c r="B903" s="11">
        <v>190896</v>
      </c>
      <c r="C903" s="11" t="s">
        <v>1325</v>
      </c>
      <c r="D903" s="11" t="s">
        <v>581</v>
      </c>
      <c r="E903" t="s">
        <v>5982</v>
      </c>
    </row>
    <row r="904" spans="1:5" x14ac:dyDescent="0.25">
      <c r="A904" t="s">
        <v>5983</v>
      </c>
      <c r="B904" s="11">
        <v>190897</v>
      </c>
      <c r="C904" s="11" t="s">
        <v>1326</v>
      </c>
      <c r="D904" s="11" t="s">
        <v>581</v>
      </c>
      <c r="E904" t="s">
        <v>5984</v>
      </c>
    </row>
    <row r="905" spans="1:5" x14ac:dyDescent="0.25">
      <c r="A905" t="s">
        <v>5985</v>
      </c>
      <c r="B905" s="11">
        <v>190898</v>
      </c>
      <c r="C905" s="11" t="s">
        <v>1327</v>
      </c>
      <c r="D905" s="11" t="s">
        <v>581</v>
      </c>
      <c r="E905" t="s">
        <v>5986</v>
      </c>
    </row>
    <row r="906" spans="1:5" x14ac:dyDescent="0.25">
      <c r="A906" t="s">
        <v>5987</v>
      </c>
      <c r="B906" s="11">
        <v>190992</v>
      </c>
      <c r="C906" s="11" t="s">
        <v>5988</v>
      </c>
      <c r="D906" s="11" t="s">
        <v>581</v>
      </c>
      <c r="E906" t="s">
        <v>5989</v>
      </c>
    </row>
    <row r="907" spans="1:5" x14ac:dyDescent="0.25">
      <c r="A907" t="s">
        <v>5990</v>
      </c>
      <c r="B907" s="11">
        <v>190993</v>
      </c>
      <c r="C907" s="11" t="s">
        <v>5991</v>
      </c>
      <c r="D907" s="11" t="s">
        <v>581</v>
      </c>
      <c r="E907" t="s">
        <v>5992</v>
      </c>
    </row>
    <row r="908" spans="1:5" x14ac:dyDescent="0.25">
      <c r="A908" t="s">
        <v>5993</v>
      </c>
      <c r="B908" s="11">
        <v>190995</v>
      </c>
      <c r="C908" s="11" t="s">
        <v>5994</v>
      </c>
      <c r="D908" s="11" t="s">
        <v>581</v>
      </c>
      <c r="E908" t="s">
        <v>5995</v>
      </c>
    </row>
    <row r="909" spans="1:5" x14ac:dyDescent="0.25">
      <c r="A909" t="s">
        <v>5996</v>
      </c>
      <c r="B909" s="11">
        <v>190999</v>
      </c>
      <c r="C909" s="11" t="s">
        <v>5997</v>
      </c>
      <c r="D909" s="11" t="s">
        <v>581</v>
      </c>
      <c r="E909" t="s">
        <v>5998</v>
      </c>
    </row>
    <row r="910" spans="1:5" x14ac:dyDescent="0.25">
      <c r="A910" t="s">
        <v>5999</v>
      </c>
      <c r="B910" s="11">
        <v>191100</v>
      </c>
      <c r="C910" s="11" t="s">
        <v>1328</v>
      </c>
      <c r="D910" s="11" t="s">
        <v>581</v>
      </c>
      <c r="E910" t="s">
        <v>6000</v>
      </c>
    </row>
    <row r="911" spans="1:5" x14ac:dyDescent="0.25">
      <c r="A911" t="s">
        <v>6001</v>
      </c>
      <c r="B911" s="11">
        <v>191200</v>
      </c>
      <c r="C911" s="11" t="s">
        <v>1329</v>
      </c>
      <c r="D911" s="11" t="s">
        <v>581</v>
      </c>
      <c r="E911" t="s">
        <v>6002</v>
      </c>
    </row>
    <row r="912" spans="1:5" x14ac:dyDescent="0.25">
      <c r="A912" t="s">
        <v>6003</v>
      </c>
      <c r="B912" s="11">
        <v>192000</v>
      </c>
      <c r="C912" s="11" t="s">
        <v>1330</v>
      </c>
      <c r="D912" s="11" t="s">
        <v>581</v>
      </c>
      <c r="E912" t="s">
        <v>6004</v>
      </c>
    </row>
    <row r="913" spans="1:5" x14ac:dyDescent="0.25">
      <c r="A913" t="s">
        <v>6005</v>
      </c>
      <c r="B913" s="11">
        <v>192500</v>
      </c>
      <c r="C913" s="11" t="s">
        <v>1331</v>
      </c>
      <c r="D913" s="11" t="s">
        <v>581</v>
      </c>
      <c r="E913" t="s">
        <v>6006</v>
      </c>
    </row>
    <row r="914" spans="1:5" x14ac:dyDescent="0.25">
      <c r="A914" t="s">
        <v>6007</v>
      </c>
      <c r="B914" s="11">
        <v>193000</v>
      </c>
      <c r="C914" s="11" t="s">
        <v>1332</v>
      </c>
      <c r="D914" s="11" t="s">
        <v>581</v>
      </c>
      <c r="E914" t="s">
        <v>6008</v>
      </c>
    </row>
    <row r="915" spans="1:5" x14ac:dyDescent="0.25">
      <c r="A915" t="s">
        <v>6009</v>
      </c>
      <c r="B915" s="11">
        <v>194500</v>
      </c>
      <c r="C915" s="11" t="s">
        <v>1333</v>
      </c>
      <c r="D915" s="11" t="s">
        <v>581</v>
      </c>
      <c r="E915" t="s">
        <v>6010</v>
      </c>
    </row>
    <row r="916" spans="1:5" x14ac:dyDescent="0.25">
      <c r="A916" t="s">
        <v>6011</v>
      </c>
      <c r="B916" s="11">
        <v>195000</v>
      </c>
      <c r="C916" s="11" t="s">
        <v>1334</v>
      </c>
      <c r="D916" s="11" t="s">
        <v>581</v>
      </c>
      <c r="E916" t="s">
        <v>6012</v>
      </c>
    </row>
    <row r="917" spans="1:5" x14ac:dyDescent="0.25">
      <c r="A917" t="s">
        <v>6013</v>
      </c>
      <c r="B917" s="11">
        <v>195100</v>
      </c>
      <c r="C917" s="11" t="s">
        <v>1335</v>
      </c>
      <c r="D917" s="11" t="s">
        <v>581</v>
      </c>
      <c r="E917" t="s">
        <v>6014</v>
      </c>
    </row>
    <row r="918" spans="1:5" x14ac:dyDescent="0.25">
      <c r="A918" t="s">
        <v>6015</v>
      </c>
      <c r="B918" s="11">
        <v>195200</v>
      </c>
      <c r="C918" s="11" t="s">
        <v>1336</v>
      </c>
      <c r="D918" s="11" t="s">
        <v>581</v>
      </c>
      <c r="E918" t="s">
        <v>6016</v>
      </c>
    </row>
    <row r="919" spans="1:5" x14ac:dyDescent="0.25">
      <c r="A919" t="s">
        <v>6017</v>
      </c>
      <c r="B919" s="11">
        <v>199500</v>
      </c>
      <c r="C919" s="11" t="s">
        <v>1337</v>
      </c>
      <c r="D919" s="11" t="s">
        <v>581</v>
      </c>
      <c r="E919" t="s">
        <v>6018</v>
      </c>
    </row>
    <row r="920" spans="1:5" x14ac:dyDescent="0.25">
      <c r="A920" t="s">
        <v>6019</v>
      </c>
      <c r="B920" s="11">
        <v>199700</v>
      </c>
      <c r="C920" s="11" t="s">
        <v>1338</v>
      </c>
      <c r="D920" s="11" t="s">
        <v>581</v>
      </c>
      <c r="E920" t="s">
        <v>6020</v>
      </c>
    </row>
    <row r="921" spans="1:5" x14ac:dyDescent="0.25">
      <c r="A921" t="s">
        <v>6021</v>
      </c>
      <c r="B921" s="11">
        <v>199710</v>
      </c>
      <c r="C921" s="11" t="s">
        <v>1339</v>
      </c>
      <c r="D921" s="11" t="s">
        <v>581</v>
      </c>
      <c r="E921" t="s">
        <v>6022</v>
      </c>
    </row>
    <row r="922" spans="1:5" x14ac:dyDescent="0.25">
      <c r="A922" t="s">
        <v>6023</v>
      </c>
      <c r="B922" s="11">
        <v>199711</v>
      </c>
      <c r="C922" s="11" t="s">
        <v>1340</v>
      </c>
      <c r="D922" s="11" t="s">
        <v>581</v>
      </c>
      <c r="E922" t="s">
        <v>6024</v>
      </c>
    </row>
    <row r="923" spans="1:5" x14ac:dyDescent="0.25">
      <c r="A923" t="s">
        <v>6025</v>
      </c>
      <c r="B923" s="11">
        <v>199712</v>
      </c>
      <c r="C923" s="11" t="s">
        <v>1341</v>
      </c>
      <c r="D923" s="11" t="s">
        <v>581</v>
      </c>
      <c r="E923" t="s">
        <v>6026</v>
      </c>
    </row>
    <row r="924" spans="1:5" x14ac:dyDescent="0.25">
      <c r="A924" t="s">
        <v>6027</v>
      </c>
      <c r="B924" s="11">
        <v>199713</v>
      </c>
      <c r="C924" s="11" t="s">
        <v>1342</v>
      </c>
      <c r="D924" s="11" t="s">
        <v>581</v>
      </c>
      <c r="E924" t="s">
        <v>6028</v>
      </c>
    </row>
    <row r="925" spans="1:5" x14ac:dyDescent="0.25">
      <c r="A925" t="s">
        <v>6029</v>
      </c>
      <c r="B925" s="11">
        <v>199714</v>
      </c>
      <c r="C925" s="11" t="s">
        <v>1343</v>
      </c>
      <c r="D925" s="11" t="s">
        <v>581</v>
      </c>
      <c r="E925" t="s">
        <v>6030</v>
      </c>
    </row>
    <row r="926" spans="1:5" x14ac:dyDescent="0.25">
      <c r="A926" t="s">
        <v>6031</v>
      </c>
      <c r="B926" s="11">
        <v>199715</v>
      </c>
      <c r="C926" s="11" t="s">
        <v>1344</v>
      </c>
      <c r="D926" s="11" t="s">
        <v>581</v>
      </c>
      <c r="E926" t="s">
        <v>6032</v>
      </c>
    </row>
    <row r="927" spans="1:5" x14ac:dyDescent="0.25">
      <c r="A927" t="s">
        <v>6033</v>
      </c>
      <c r="B927" s="11">
        <v>199720</v>
      </c>
      <c r="C927" s="11" t="s">
        <v>1345</v>
      </c>
      <c r="D927" s="11" t="s">
        <v>581</v>
      </c>
      <c r="E927" t="s">
        <v>6034</v>
      </c>
    </row>
    <row r="928" spans="1:5" x14ac:dyDescent="0.25">
      <c r="A928" t="s">
        <v>6035</v>
      </c>
      <c r="B928" s="11">
        <v>199721</v>
      </c>
      <c r="C928" s="11" t="s">
        <v>1346</v>
      </c>
      <c r="D928" s="11" t="s">
        <v>581</v>
      </c>
      <c r="E928" t="s">
        <v>6036</v>
      </c>
    </row>
    <row r="929" spans="1:5" x14ac:dyDescent="0.25">
      <c r="A929" t="s">
        <v>6037</v>
      </c>
      <c r="B929" s="11">
        <v>199731</v>
      </c>
      <c r="C929" s="11" t="s">
        <v>1347</v>
      </c>
      <c r="D929" s="11" t="s">
        <v>581</v>
      </c>
      <c r="E929" t="s">
        <v>6038</v>
      </c>
    </row>
    <row r="930" spans="1:5" x14ac:dyDescent="0.25">
      <c r="A930" t="s">
        <v>6039</v>
      </c>
      <c r="B930" s="11">
        <v>199810</v>
      </c>
      <c r="C930" s="11" t="s">
        <v>1348</v>
      </c>
      <c r="D930" s="11" t="s">
        <v>581</v>
      </c>
      <c r="E930" t="s">
        <v>6040</v>
      </c>
    </row>
    <row r="931" spans="1:5" x14ac:dyDescent="0.25">
      <c r="A931" t="s">
        <v>6041</v>
      </c>
      <c r="B931" s="11">
        <v>199811</v>
      </c>
      <c r="C931" s="11" t="s">
        <v>1349</v>
      </c>
      <c r="D931" s="11" t="s">
        <v>581</v>
      </c>
      <c r="E931" t="s">
        <v>6042</v>
      </c>
    </row>
    <row r="932" spans="1:5" x14ac:dyDescent="0.25">
      <c r="A932" t="s">
        <v>6043</v>
      </c>
      <c r="B932" s="11">
        <v>199820</v>
      </c>
      <c r="C932" s="11" t="s">
        <v>1350</v>
      </c>
      <c r="D932" s="11" t="s">
        <v>581</v>
      </c>
      <c r="E932" t="s">
        <v>6044</v>
      </c>
    </row>
    <row r="933" spans="1:5" x14ac:dyDescent="0.25">
      <c r="A933" t="s">
        <v>6045</v>
      </c>
      <c r="B933" s="11">
        <v>199821</v>
      </c>
      <c r="C933" s="11" t="s">
        <v>1351</v>
      </c>
      <c r="D933" s="11" t="s">
        <v>581</v>
      </c>
      <c r="E933" t="s">
        <v>6046</v>
      </c>
    </row>
    <row r="934" spans="1:5" x14ac:dyDescent="0.25">
      <c r="A934" t="s">
        <v>6047</v>
      </c>
      <c r="B934" s="11">
        <v>199830</v>
      </c>
      <c r="C934" s="11" t="s">
        <v>1352</v>
      </c>
      <c r="D934" s="11" t="s">
        <v>581</v>
      </c>
      <c r="E934" t="s">
        <v>6048</v>
      </c>
    </row>
    <row r="935" spans="1:5" x14ac:dyDescent="0.25">
      <c r="A935" t="s">
        <v>6049</v>
      </c>
      <c r="B935" s="11">
        <v>199831</v>
      </c>
      <c r="C935" s="11" t="s">
        <v>1353</v>
      </c>
      <c r="D935" s="11" t="s">
        <v>581</v>
      </c>
      <c r="E935" t="s">
        <v>6050</v>
      </c>
    </row>
    <row r="936" spans="1:5" x14ac:dyDescent="0.25">
      <c r="A936" t="s">
        <v>6051</v>
      </c>
      <c r="B936" s="11">
        <v>199832</v>
      </c>
      <c r="C936" s="11" t="s">
        <v>1354</v>
      </c>
      <c r="D936" s="11" t="s">
        <v>581</v>
      </c>
      <c r="E936" t="s">
        <v>6052</v>
      </c>
    </row>
    <row r="937" spans="1:5" x14ac:dyDescent="0.25">
      <c r="A937" t="s">
        <v>6053</v>
      </c>
      <c r="B937" s="11">
        <v>199833</v>
      </c>
      <c r="C937" s="11" t="s">
        <v>1355</v>
      </c>
      <c r="D937" s="11" t="s">
        <v>581</v>
      </c>
      <c r="E937" t="s">
        <v>6054</v>
      </c>
    </row>
    <row r="938" spans="1:5" x14ac:dyDescent="0.25">
      <c r="A938" t="s">
        <v>6055</v>
      </c>
      <c r="B938" s="11">
        <v>199840</v>
      </c>
      <c r="C938" s="11" t="s">
        <v>1356</v>
      </c>
      <c r="D938" s="11" t="s">
        <v>581</v>
      </c>
      <c r="E938" t="s">
        <v>6056</v>
      </c>
    </row>
    <row r="939" spans="1:5" x14ac:dyDescent="0.25">
      <c r="A939" t="s">
        <v>6057</v>
      </c>
      <c r="B939" s="11">
        <v>199850</v>
      </c>
      <c r="C939" s="11" t="s">
        <v>6058</v>
      </c>
      <c r="D939" s="11" t="s">
        <v>581</v>
      </c>
      <c r="E939" t="s">
        <v>6059</v>
      </c>
    </row>
    <row r="940" spans="1:5" x14ac:dyDescent="0.25">
      <c r="A940" t="s">
        <v>1357</v>
      </c>
      <c r="B940" s="11" t="s">
        <v>1357</v>
      </c>
      <c r="C940" s="11" t="s">
        <v>1358</v>
      </c>
      <c r="D940" s="11" t="s">
        <v>581</v>
      </c>
      <c r="E940" t="s">
        <v>6060</v>
      </c>
    </row>
    <row r="941" spans="1:5" x14ac:dyDescent="0.25">
      <c r="A941" t="s">
        <v>6061</v>
      </c>
      <c r="B941" s="11" t="s">
        <v>6061</v>
      </c>
      <c r="C941" s="11" t="s">
        <v>6062</v>
      </c>
      <c r="D941" s="11" t="s">
        <v>581</v>
      </c>
      <c r="E941" t="s">
        <v>6063</v>
      </c>
    </row>
    <row r="942" spans="1:5" x14ac:dyDescent="0.25">
      <c r="A942" t="s">
        <v>1359</v>
      </c>
      <c r="B942" s="11" t="s">
        <v>1359</v>
      </c>
      <c r="C942" s="11" t="s">
        <v>1360</v>
      </c>
      <c r="D942" s="11" t="s">
        <v>581</v>
      </c>
      <c r="E942" t="s">
        <v>6064</v>
      </c>
    </row>
    <row r="943" spans="1:5" x14ac:dyDescent="0.25">
      <c r="A943" t="s">
        <v>1361</v>
      </c>
      <c r="B943" s="11" t="s">
        <v>1361</v>
      </c>
      <c r="C943" s="11" t="s">
        <v>1362</v>
      </c>
      <c r="D943" s="11" t="s">
        <v>581</v>
      </c>
      <c r="E943" t="s">
        <v>6065</v>
      </c>
    </row>
    <row r="944" spans="1:5" x14ac:dyDescent="0.25">
      <c r="A944" t="s">
        <v>1363</v>
      </c>
      <c r="B944" s="11" t="s">
        <v>1363</v>
      </c>
      <c r="C944" s="11" t="s">
        <v>1364</v>
      </c>
      <c r="D944" s="11" t="s">
        <v>581</v>
      </c>
      <c r="E944" t="s">
        <v>6066</v>
      </c>
    </row>
    <row r="945" spans="1:5" x14ac:dyDescent="0.25">
      <c r="A945" t="s">
        <v>6067</v>
      </c>
      <c r="B945" s="11">
        <v>9999999999</v>
      </c>
      <c r="C945" s="11" t="s">
        <v>1365</v>
      </c>
      <c r="D945" s="11" t="s">
        <v>1366</v>
      </c>
      <c r="E945" t="s">
        <v>6068</v>
      </c>
    </row>
    <row r="946" spans="1:5" x14ac:dyDescent="0.25">
      <c r="A946" t="s">
        <v>1367</v>
      </c>
      <c r="B946" s="11" t="s">
        <v>1367</v>
      </c>
      <c r="C946" s="11" t="s">
        <v>1368</v>
      </c>
      <c r="D946" s="11" t="s">
        <v>1369</v>
      </c>
      <c r="E946" t="s">
        <v>6069</v>
      </c>
    </row>
    <row r="947" spans="1:5" x14ac:dyDescent="0.25">
      <c r="A947" t="s">
        <v>1370</v>
      </c>
      <c r="B947" s="11" t="s">
        <v>1370</v>
      </c>
      <c r="C947" s="11" t="s">
        <v>1371</v>
      </c>
      <c r="D947" s="11" t="s">
        <v>1369</v>
      </c>
      <c r="E947" t="s">
        <v>6070</v>
      </c>
    </row>
    <row r="948" spans="1:5" x14ac:dyDescent="0.25">
      <c r="A948" t="s">
        <v>1372</v>
      </c>
      <c r="B948" s="11" t="s">
        <v>1372</v>
      </c>
      <c r="C948" s="11" t="s">
        <v>1373</v>
      </c>
      <c r="D948" s="11" t="s">
        <v>1369</v>
      </c>
      <c r="E948" t="s">
        <v>6071</v>
      </c>
    </row>
    <row r="949" spans="1:5" x14ac:dyDescent="0.25">
      <c r="A949" t="s">
        <v>1374</v>
      </c>
      <c r="B949" s="11" t="s">
        <v>1374</v>
      </c>
      <c r="C949" s="11" t="s">
        <v>1375</v>
      </c>
      <c r="D949" s="11" t="s">
        <v>1369</v>
      </c>
      <c r="E949" t="s">
        <v>6072</v>
      </c>
    </row>
    <row r="950" spans="1:5" x14ac:dyDescent="0.25">
      <c r="A950" t="s">
        <v>1376</v>
      </c>
      <c r="B950" s="11" t="s">
        <v>1376</v>
      </c>
      <c r="C950" s="11" t="s">
        <v>1377</v>
      </c>
      <c r="D950" s="11" t="s">
        <v>1369</v>
      </c>
      <c r="E950" t="s">
        <v>6073</v>
      </c>
    </row>
    <row r="951" spans="1:5" x14ac:dyDescent="0.25">
      <c r="A951" t="s">
        <v>1378</v>
      </c>
      <c r="B951" s="11" t="s">
        <v>1378</v>
      </c>
      <c r="C951" s="11" t="s">
        <v>1379</v>
      </c>
      <c r="D951" s="11" t="s">
        <v>1369</v>
      </c>
      <c r="E951" t="s">
        <v>6074</v>
      </c>
    </row>
    <row r="952" spans="1:5" x14ac:dyDescent="0.25">
      <c r="A952" t="s">
        <v>1380</v>
      </c>
      <c r="B952" s="11" t="s">
        <v>1380</v>
      </c>
      <c r="C952" s="11" t="s">
        <v>1381</v>
      </c>
      <c r="D952" s="11" t="s">
        <v>1369</v>
      </c>
      <c r="E952" t="s">
        <v>6075</v>
      </c>
    </row>
    <row r="953" spans="1:5" x14ac:dyDescent="0.25">
      <c r="A953" t="s">
        <v>1382</v>
      </c>
      <c r="B953" s="11" t="s">
        <v>1382</v>
      </c>
      <c r="C953" s="11" t="s">
        <v>1383</v>
      </c>
      <c r="D953" s="11" t="s">
        <v>1369</v>
      </c>
      <c r="E953" t="s">
        <v>6076</v>
      </c>
    </row>
    <row r="954" spans="1:5" x14ac:dyDescent="0.25">
      <c r="A954" t="s">
        <v>6077</v>
      </c>
      <c r="B954" s="11" t="s">
        <v>6077</v>
      </c>
      <c r="C954" s="11" t="s">
        <v>6078</v>
      </c>
      <c r="D954" s="11" t="s">
        <v>1369</v>
      </c>
      <c r="E954" t="s">
        <v>6079</v>
      </c>
    </row>
    <row r="955" spans="1:5" x14ac:dyDescent="0.25">
      <c r="A955" t="s">
        <v>6080</v>
      </c>
      <c r="B955" s="11" t="s">
        <v>6080</v>
      </c>
      <c r="C955" s="11" t="s">
        <v>6081</v>
      </c>
      <c r="D955" s="11" t="s">
        <v>1369</v>
      </c>
      <c r="E955" t="s">
        <v>6082</v>
      </c>
    </row>
    <row r="956" spans="1:5" x14ac:dyDescent="0.25">
      <c r="A956" t="s">
        <v>1384</v>
      </c>
      <c r="B956" s="11" t="s">
        <v>1384</v>
      </c>
      <c r="C956" s="11" t="s">
        <v>1385</v>
      </c>
      <c r="D956" s="11" t="s">
        <v>1369</v>
      </c>
      <c r="E956" t="s">
        <v>6083</v>
      </c>
    </row>
    <row r="957" spans="1:5" x14ac:dyDescent="0.25">
      <c r="A957" t="s">
        <v>1386</v>
      </c>
      <c r="B957" s="11" t="s">
        <v>1386</v>
      </c>
      <c r="C957" s="11" t="s">
        <v>1387</v>
      </c>
      <c r="D957" s="11" t="s">
        <v>1369</v>
      </c>
      <c r="E957" t="s">
        <v>6084</v>
      </c>
    </row>
    <row r="958" spans="1:5" x14ac:dyDescent="0.25">
      <c r="A958" t="s">
        <v>1388</v>
      </c>
      <c r="B958" s="11" t="s">
        <v>1388</v>
      </c>
      <c r="C958" s="11" t="s">
        <v>1389</v>
      </c>
      <c r="D958" s="11" t="s">
        <v>1369</v>
      </c>
      <c r="E958" t="s">
        <v>6085</v>
      </c>
    </row>
    <row r="959" spans="1:5" x14ac:dyDescent="0.25">
      <c r="A959" t="s">
        <v>1392</v>
      </c>
      <c r="B959" s="11" t="s">
        <v>1392</v>
      </c>
      <c r="C959" s="11" t="s">
        <v>6086</v>
      </c>
      <c r="D959" s="11" t="s">
        <v>1369</v>
      </c>
      <c r="E959" t="s">
        <v>6087</v>
      </c>
    </row>
    <row r="960" spans="1:5" x14ac:dyDescent="0.25">
      <c r="A960" t="s">
        <v>271</v>
      </c>
      <c r="B960" s="11" t="s">
        <v>271</v>
      </c>
      <c r="C960" s="11" t="s">
        <v>1394</v>
      </c>
      <c r="D960" s="11" t="s">
        <v>1369</v>
      </c>
      <c r="E960" t="s">
        <v>272</v>
      </c>
    </row>
    <row r="961" spans="1:5" x14ac:dyDescent="0.25">
      <c r="A961" t="s">
        <v>1396</v>
      </c>
      <c r="B961" s="11" t="s">
        <v>1396</v>
      </c>
      <c r="C961" s="11" t="s">
        <v>1397</v>
      </c>
      <c r="D961" s="11" t="s">
        <v>1369</v>
      </c>
      <c r="E961" t="s">
        <v>6088</v>
      </c>
    </row>
    <row r="962" spans="1:5" x14ac:dyDescent="0.25">
      <c r="A962" t="s">
        <v>1398</v>
      </c>
      <c r="B962" s="11" t="s">
        <v>1398</v>
      </c>
      <c r="C962" s="11" t="s">
        <v>1399</v>
      </c>
      <c r="D962" s="11" t="s">
        <v>1369</v>
      </c>
      <c r="E962" t="s">
        <v>6089</v>
      </c>
    </row>
    <row r="963" spans="1:5" x14ac:dyDescent="0.25">
      <c r="A963" t="s">
        <v>1400</v>
      </c>
      <c r="B963" s="11" t="s">
        <v>1400</v>
      </c>
      <c r="C963" s="11" t="s">
        <v>1401</v>
      </c>
      <c r="D963" s="11" t="s">
        <v>1369</v>
      </c>
      <c r="E963" t="s">
        <v>6090</v>
      </c>
    </row>
    <row r="964" spans="1:5" x14ac:dyDescent="0.25">
      <c r="A964" t="s">
        <v>1402</v>
      </c>
      <c r="B964" s="11" t="s">
        <v>1402</v>
      </c>
      <c r="C964" s="11" t="s">
        <v>1403</v>
      </c>
      <c r="D964" s="11" t="s">
        <v>1369</v>
      </c>
      <c r="E964" t="s">
        <v>6091</v>
      </c>
    </row>
    <row r="965" spans="1:5" x14ac:dyDescent="0.25">
      <c r="A965" t="s">
        <v>1404</v>
      </c>
      <c r="B965" s="11" t="s">
        <v>1404</v>
      </c>
      <c r="C965" s="11" t="s">
        <v>1405</v>
      </c>
      <c r="D965" s="11" t="s">
        <v>1369</v>
      </c>
      <c r="E965" t="s">
        <v>6092</v>
      </c>
    </row>
    <row r="966" spans="1:5" x14ac:dyDescent="0.25">
      <c r="A966" t="s">
        <v>6093</v>
      </c>
      <c r="B966" s="11" t="s">
        <v>6093</v>
      </c>
      <c r="C966" s="11" t="s">
        <v>6094</v>
      </c>
      <c r="D966" s="11" t="s">
        <v>1369</v>
      </c>
      <c r="E966" t="s">
        <v>6095</v>
      </c>
    </row>
    <row r="967" spans="1:5" x14ac:dyDescent="0.25">
      <c r="A967" t="s">
        <v>1408</v>
      </c>
      <c r="B967" s="11" t="s">
        <v>1408</v>
      </c>
      <c r="C967" s="11" t="s">
        <v>1409</v>
      </c>
      <c r="D967" s="11" t="s">
        <v>1369</v>
      </c>
      <c r="E967" t="s">
        <v>6096</v>
      </c>
    </row>
    <row r="968" spans="1:5" x14ac:dyDescent="0.25">
      <c r="A968" t="s">
        <v>1410</v>
      </c>
      <c r="B968" s="11" t="s">
        <v>1410</v>
      </c>
      <c r="C968" s="11" t="s">
        <v>1411</v>
      </c>
      <c r="D968" s="11" t="s">
        <v>1369</v>
      </c>
      <c r="E968" t="s">
        <v>6097</v>
      </c>
    </row>
    <row r="969" spans="1:5" x14ac:dyDescent="0.25">
      <c r="A969" t="s">
        <v>1412</v>
      </c>
      <c r="B969" s="11" t="s">
        <v>1412</v>
      </c>
      <c r="C969" s="11" t="s">
        <v>1413</v>
      </c>
      <c r="D969" s="11" t="s">
        <v>1369</v>
      </c>
      <c r="E969" t="s">
        <v>6098</v>
      </c>
    </row>
    <row r="970" spans="1:5" x14ac:dyDescent="0.25">
      <c r="A970" t="s">
        <v>1414</v>
      </c>
      <c r="B970" s="11" t="s">
        <v>1414</v>
      </c>
      <c r="C970" s="11" t="s">
        <v>1415</v>
      </c>
      <c r="D970" s="11" t="s">
        <v>1369</v>
      </c>
      <c r="E970" t="s">
        <v>6099</v>
      </c>
    </row>
    <row r="971" spans="1:5" x14ac:dyDescent="0.25">
      <c r="A971" t="s">
        <v>1416</v>
      </c>
      <c r="B971" s="11" t="s">
        <v>1416</v>
      </c>
      <c r="C971" s="11" t="s">
        <v>1417</v>
      </c>
      <c r="D971" s="11" t="s">
        <v>1369</v>
      </c>
      <c r="E971" t="s">
        <v>6100</v>
      </c>
    </row>
    <row r="972" spans="1:5" x14ac:dyDescent="0.25">
      <c r="A972" t="s">
        <v>1419</v>
      </c>
      <c r="B972" s="11" t="s">
        <v>1419</v>
      </c>
      <c r="C972" s="11" t="s">
        <v>1420</v>
      </c>
      <c r="D972" s="11" t="s">
        <v>1369</v>
      </c>
      <c r="E972" t="s">
        <v>6101</v>
      </c>
    </row>
    <row r="973" spans="1:5" x14ac:dyDescent="0.25">
      <c r="A973" t="s">
        <v>494</v>
      </c>
      <c r="B973" s="11" t="s">
        <v>494</v>
      </c>
      <c r="C973" s="11" t="s">
        <v>1421</v>
      </c>
      <c r="D973" s="11" t="s">
        <v>1369</v>
      </c>
      <c r="E973" t="s">
        <v>495</v>
      </c>
    </row>
    <row r="974" spans="1:5" x14ac:dyDescent="0.25">
      <c r="A974" t="s">
        <v>1422</v>
      </c>
      <c r="B974" s="11" t="s">
        <v>1422</v>
      </c>
      <c r="C974" s="11" t="s">
        <v>1423</v>
      </c>
      <c r="D974" s="11" t="s">
        <v>1369</v>
      </c>
      <c r="E974" t="s">
        <v>6102</v>
      </c>
    </row>
    <row r="975" spans="1:5" x14ac:dyDescent="0.25">
      <c r="A975" t="s">
        <v>6103</v>
      </c>
      <c r="B975" s="11" t="s">
        <v>6103</v>
      </c>
      <c r="C975" s="11" t="s">
        <v>6104</v>
      </c>
      <c r="D975" s="11" t="s">
        <v>1369</v>
      </c>
      <c r="E975" t="s">
        <v>6105</v>
      </c>
    </row>
    <row r="976" spans="1:5" x14ac:dyDescent="0.25">
      <c r="A976" t="s">
        <v>1424</v>
      </c>
      <c r="B976" s="11" t="s">
        <v>1424</v>
      </c>
      <c r="C976" s="11" t="s">
        <v>1425</v>
      </c>
      <c r="D976" s="11" t="s">
        <v>1369</v>
      </c>
      <c r="E976" t="s">
        <v>6106</v>
      </c>
    </row>
    <row r="977" spans="1:5" x14ac:dyDescent="0.25">
      <c r="A977" t="s">
        <v>1426</v>
      </c>
      <c r="B977" s="11" t="s">
        <v>1426</v>
      </c>
      <c r="C977" s="11" t="s">
        <v>1427</v>
      </c>
      <c r="D977" s="11" t="s">
        <v>1369</v>
      </c>
      <c r="E977" t="s">
        <v>6107</v>
      </c>
    </row>
    <row r="978" spans="1:5" x14ac:dyDescent="0.25">
      <c r="A978" t="s">
        <v>1429</v>
      </c>
      <c r="B978" s="11" t="s">
        <v>1429</v>
      </c>
      <c r="C978" s="11" t="s">
        <v>1430</v>
      </c>
      <c r="D978" s="11" t="s">
        <v>1369</v>
      </c>
      <c r="E978" t="s">
        <v>6108</v>
      </c>
    </row>
    <row r="979" spans="1:5" x14ac:dyDescent="0.25">
      <c r="A979" t="s">
        <v>1431</v>
      </c>
      <c r="B979" s="11" t="s">
        <v>1431</v>
      </c>
      <c r="C979" s="11" t="s">
        <v>1432</v>
      </c>
      <c r="D979" s="11" t="s">
        <v>1369</v>
      </c>
      <c r="E979" t="s">
        <v>6109</v>
      </c>
    </row>
    <row r="980" spans="1:5" x14ac:dyDescent="0.25">
      <c r="A980" t="s">
        <v>1433</v>
      </c>
      <c r="B980" s="11" t="s">
        <v>1433</v>
      </c>
      <c r="C980" s="11" t="s">
        <v>1434</v>
      </c>
      <c r="D980" s="11" t="s">
        <v>1369</v>
      </c>
      <c r="E980" t="s">
        <v>6110</v>
      </c>
    </row>
    <row r="981" spans="1:5" x14ac:dyDescent="0.25">
      <c r="A981" t="s">
        <v>1435</v>
      </c>
      <c r="B981" s="11" t="s">
        <v>1435</v>
      </c>
      <c r="C981" s="11" t="s">
        <v>1436</v>
      </c>
      <c r="D981" s="11" t="s">
        <v>1369</v>
      </c>
      <c r="E981" t="s">
        <v>6111</v>
      </c>
    </row>
    <row r="982" spans="1:5" x14ac:dyDescent="0.25">
      <c r="A982" t="s">
        <v>1437</v>
      </c>
      <c r="B982" s="11" t="s">
        <v>1437</v>
      </c>
      <c r="C982" s="11" t="s">
        <v>1438</v>
      </c>
      <c r="D982" s="11" t="s">
        <v>1369</v>
      </c>
      <c r="E982" t="s">
        <v>6112</v>
      </c>
    </row>
    <row r="983" spans="1:5" x14ac:dyDescent="0.25">
      <c r="A983" t="s">
        <v>1439</v>
      </c>
      <c r="B983" s="11" t="s">
        <v>1439</v>
      </c>
      <c r="C983" s="11" t="s">
        <v>1440</v>
      </c>
      <c r="D983" s="11" t="s">
        <v>1369</v>
      </c>
      <c r="E983" t="s">
        <v>6113</v>
      </c>
    </row>
    <row r="984" spans="1:5" x14ac:dyDescent="0.25">
      <c r="A984" t="s">
        <v>1443</v>
      </c>
      <c r="B984" s="11" t="s">
        <v>1443</v>
      </c>
      <c r="C984" s="11" t="s">
        <v>1444</v>
      </c>
      <c r="D984" s="11" t="s">
        <v>1369</v>
      </c>
      <c r="E984" t="s">
        <v>6114</v>
      </c>
    </row>
    <row r="985" spans="1:5" x14ac:dyDescent="0.25">
      <c r="A985" t="s">
        <v>1445</v>
      </c>
      <c r="B985" s="11" t="s">
        <v>1445</v>
      </c>
      <c r="C985" s="11" t="s">
        <v>1446</v>
      </c>
      <c r="D985" s="11" t="s">
        <v>1369</v>
      </c>
      <c r="E985" t="s">
        <v>6115</v>
      </c>
    </row>
    <row r="986" spans="1:5" x14ac:dyDescent="0.25">
      <c r="A986" t="s">
        <v>1447</v>
      </c>
      <c r="B986" s="11" t="s">
        <v>1447</v>
      </c>
      <c r="C986" s="11" t="s">
        <v>1448</v>
      </c>
      <c r="D986" s="11" t="s">
        <v>1369</v>
      </c>
      <c r="E986" t="s">
        <v>6116</v>
      </c>
    </row>
    <row r="987" spans="1:5" x14ac:dyDescent="0.25">
      <c r="A987" t="s">
        <v>6117</v>
      </c>
      <c r="B987" s="11" t="s">
        <v>6117</v>
      </c>
      <c r="C987" s="11" t="s">
        <v>6118</v>
      </c>
      <c r="D987" s="11" t="s">
        <v>1369</v>
      </c>
      <c r="E987" t="s">
        <v>6119</v>
      </c>
    </row>
    <row r="988" spans="1:5" x14ac:dyDescent="0.25">
      <c r="A988" t="s">
        <v>487</v>
      </c>
      <c r="B988" s="11" t="s">
        <v>487</v>
      </c>
      <c r="C988" s="11" t="s">
        <v>1449</v>
      </c>
      <c r="D988" s="11" t="s">
        <v>1369</v>
      </c>
      <c r="E988" t="s">
        <v>488</v>
      </c>
    </row>
    <row r="989" spans="1:5" x14ac:dyDescent="0.25">
      <c r="A989" t="s">
        <v>490</v>
      </c>
      <c r="B989" s="11" t="s">
        <v>490</v>
      </c>
      <c r="C989" s="11" t="s">
        <v>1450</v>
      </c>
      <c r="D989" s="11" t="s">
        <v>1369</v>
      </c>
      <c r="E989" t="s">
        <v>491</v>
      </c>
    </row>
    <row r="990" spans="1:5" x14ac:dyDescent="0.25">
      <c r="A990" t="s">
        <v>492</v>
      </c>
      <c r="B990" s="11" t="s">
        <v>492</v>
      </c>
      <c r="C990" s="11" t="s">
        <v>1451</v>
      </c>
      <c r="D990" s="11" t="s">
        <v>1369</v>
      </c>
      <c r="E990" t="s">
        <v>493</v>
      </c>
    </row>
    <row r="991" spans="1:5" x14ac:dyDescent="0.25">
      <c r="A991" t="s">
        <v>1452</v>
      </c>
      <c r="B991" s="11" t="s">
        <v>1452</v>
      </c>
      <c r="C991" s="11" t="s">
        <v>1453</v>
      </c>
      <c r="D991" s="11" t="s">
        <v>1369</v>
      </c>
      <c r="E991" t="s">
        <v>6120</v>
      </c>
    </row>
    <row r="992" spans="1:5" x14ac:dyDescent="0.25">
      <c r="A992" t="s">
        <v>1454</v>
      </c>
      <c r="B992" s="11" t="s">
        <v>1454</v>
      </c>
      <c r="C992" s="11" t="s">
        <v>1455</v>
      </c>
      <c r="D992" s="11" t="s">
        <v>1369</v>
      </c>
      <c r="E992" t="s">
        <v>6121</v>
      </c>
    </row>
    <row r="993" spans="1:5" x14ac:dyDescent="0.25">
      <c r="A993" t="s">
        <v>1456</v>
      </c>
      <c r="B993" s="11" t="s">
        <v>1456</v>
      </c>
      <c r="C993" s="11" t="s">
        <v>1457</v>
      </c>
      <c r="D993" s="11" t="s">
        <v>1369</v>
      </c>
      <c r="E993" t="s">
        <v>6122</v>
      </c>
    </row>
    <row r="994" spans="1:5" x14ac:dyDescent="0.25">
      <c r="A994" t="s">
        <v>1458</v>
      </c>
      <c r="B994" s="11" t="s">
        <v>1458</v>
      </c>
      <c r="C994" s="11" t="s">
        <v>1459</v>
      </c>
      <c r="D994" s="11" t="s">
        <v>1369</v>
      </c>
      <c r="E994" t="s">
        <v>6123</v>
      </c>
    </row>
    <row r="995" spans="1:5" x14ac:dyDescent="0.25">
      <c r="A995" t="s">
        <v>6124</v>
      </c>
      <c r="B995" s="11" t="s">
        <v>6124</v>
      </c>
      <c r="C995" s="11" t="s">
        <v>6125</v>
      </c>
      <c r="D995" s="11" t="s">
        <v>1369</v>
      </c>
      <c r="E995" t="s">
        <v>6126</v>
      </c>
    </row>
    <row r="996" spans="1:5" x14ac:dyDescent="0.25">
      <c r="A996" t="s">
        <v>1460</v>
      </c>
      <c r="B996" s="11" t="s">
        <v>1460</v>
      </c>
      <c r="C996" s="11" t="s">
        <v>1461</v>
      </c>
      <c r="D996" s="11" t="s">
        <v>1369</v>
      </c>
      <c r="E996" t="s">
        <v>6127</v>
      </c>
    </row>
    <row r="997" spans="1:5" x14ac:dyDescent="0.25">
      <c r="A997" t="s">
        <v>1462</v>
      </c>
      <c r="B997" s="11" t="s">
        <v>1462</v>
      </c>
      <c r="C997" s="11" t="s">
        <v>1463</v>
      </c>
      <c r="D997" s="11" t="s">
        <v>1369</v>
      </c>
      <c r="E997" t="s">
        <v>6128</v>
      </c>
    </row>
    <row r="998" spans="1:5" x14ac:dyDescent="0.25">
      <c r="A998" t="s">
        <v>1464</v>
      </c>
      <c r="B998" s="11" t="s">
        <v>1464</v>
      </c>
      <c r="C998" s="11" t="s">
        <v>1465</v>
      </c>
      <c r="D998" s="11" t="s">
        <v>1369</v>
      </c>
      <c r="E998" t="s">
        <v>6129</v>
      </c>
    </row>
    <row r="999" spans="1:5" x14ac:dyDescent="0.25">
      <c r="A999" t="s">
        <v>1466</v>
      </c>
      <c r="B999" s="11" t="s">
        <v>1466</v>
      </c>
      <c r="C999" s="11" t="s">
        <v>1467</v>
      </c>
      <c r="D999" s="11" t="s">
        <v>1369</v>
      </c>
      <c r="E999" t="s">
        <v>6130</v>
      </c>
    </row>
    <row r="1000" spans="1:5" x14ac:dyDescent="0.25">
      <c r="A1000" t="s">
        <v>273</v>
      </c>
      <c r="B1000" s="11" t="s">
        <v>273</v>
      </c>
      <c r="C1000" s="11" t="s">
        <v>1468</v>
      </c>
      <c r="D1000" s="11" t="s">
        <v>1369</v>
      </c>
      <c r="E1000" t="s">
        <v>274</v>
      </c>
    </row>
    <row r="1001" spans="1:5" x14ac:dyDescent="0.25">
      <c r="A1001" t="s">
        <v>1469</v>
      </c>
      <c r="B1001" s="11" t="s">
        <v>1469</v>
      </c>
      <c r="C1001" s="11" t="s">
        <v>1470</v>
      </c>
      <c r="D1001" s="11" t="s">
        <v>1369</v>
      </c>
      <c r="E1001" t="s">
        <v>6131</v>
      </c>
    </row>
    <row r="1002" spans="1:5" x14ac:dyDescent="0.25">
      <c r="A1002" t="s">
        <v>6132</v>
      </c>
      <c r="B1002" s="11" t="s">
        <v>6132</v>
      </c>
      <c r="C1002" s="11" t="s">
        <v>6133</v>
      </c>
      <c r="D1002" s="11" t="s">
        <v>1369</v>
      </c>
      <c r="E1002" t="s">
        <v>6134</v>
      </c>
    </row>
    <row r="1003" spans="1:5" x14ac:dyDescent="0.25">
      <c r="A1003" t="s">
        <v>1471</v>
      </c>
      <c r="B1003" s="11" t="s">
        <v>1471</v>
      </c>
      <c r="C1003" s="11" t="s">
        <v>1472</v>
      </c>
      <c r="D1003" s="11" t="s">
        <v>1369</v>
      </c>
      <c r="E1003" t="s">
        <v>6135</v>
      </c>
    </row>
    <row r="1004" spans="1:5" x14ac:dyDescent="0.25">
      <c r="A1004" t="s">
        <v>275</v>
      </c>
      <c r="B1004" s="11" t="s">
        <v>275</v>
      </c>
      <c r="C1004" s="11" t="s">
        <v>1473</v>
      </c>
      <c r="D1004" s="11" t="s">
        <v>1369</v>
      </c>
      <c r="E1004" t="s">
        <v>276</v>
      </c>
    </row>
    <row r="1005" spans="1:5" x14ac:dyDescent="0.25">
      <c r="A1005" t="s">
        <v>1474</v>
      </c>
      <c r="B1005" s="11" t="s">
        <v>1474</v>
      </c>
      <c r="C1005" s="11" t="s">
        <v>1475</v>
      </c>
      <c r="D1005" s="11" t="s">
        <v>1369</v>
      </c>
      <c r="E1005" t="s">
        <v>6136</v>
      </c>
    </row>
    <row r="1006" spans="1:5" x14ac:dyDescent="0.25">
      <c r="A1006" t="s">
        <v>1476</v>
      </c>
      <c r="B1006" s="11" t="s">
        <v>1476</v>
      </c>
      <c r="C1006" s="11" t="s">
        <v>1477</v>
      </c>
      <c r="D1006" s="11" t="s">
        <v>1369</v>
      </c>
      <c r="E1006" t="s">
        <v>6137</v>
      </c>
    </row>
    <row r="1007" spans="1:5" x14ac:dyDescent="0.25">
      <c r="A1007" t="s">
        <v>1478</v>
      </c>
      <c r="B1007" s="11" t="s">
        <v>1478</v>
      </c>
      <c r="C1007" s="11" t="s">
        <v>1479</v>
      </c>
      <c r="D1007" s="11" t="s">
        <v>1369</v>
      </c>
      <c r="E1007" t="s">
        <v>6138</v>
      </c>
    </row>
    <row r="1008" spans="1:5" x14ac:dyDescent="0.25">
      <c r="A1008" t="s">
        <v>1480</v>
      </c>
      <c r="B1008" s="11" t="s">
        <v>1480</v>
      </c>
      <c r="C1008" s="11" t="s">
        <v>1481</v>
      </c>
      <c r="D1008" s="11" t="s">
        <v>1369</v>
      </c>
      <c r="E1008" t="s">
        <v>6139</v>
      </c>
    </row>
    <row r="1009" spans="1:5" x14ac:dyDescent="0.25">
      <c r="A1009" t="s">
        <v>1482</v>
      </c>
      <c r="B1009" s="11" t="s">
        <v>1482</v>
      </c>
      <c r="C1009" s="11" t="s">
        <v>1483</v>
      </c>
      <c r="D1009" s="11" t="s">
        <v>1369</v>
      </c>
      <c r="E1009" t="s">
        <v>6140</v>
      </c>
    </row>
    <row r="1010" spans="1:5" x14ac:dyDescent="0.25">
      <c r="A1010" t="s">
        <v>1484</v>
      </c>
      <c r="B1010" s="11" t="s">
        <v>1484</v>
      </c>
      <c r="C1010" s="11" t="s">
        <v>1485</v>
      </c>
      <c r="D1010" s="11" t="s">
        <v>1369</v>
      </c>
      <c r="E1010" t="s">
        <v>6141</v>
      </c>
    </row>
    <row r="1011" spans="1:5" x14ac:dyDescent="0.25">
      <c r="A1011" t="s">
        <v>1486</v>
      </c>
      <c r="B1011" s="11" t="s">
        <v>1486</v>
      </c>
      <c r="C1011" s="11" t="s">
        <v>1487</v>
      </c>
      <c r="D1011" s="11" t="s">
        <v>1369</v>
      </c>
      <c r="E1011" t="s">
        <v>6142</v>
      </c>
    </row>
    <row r="1012" spans="1:5" x14ac:dyDescent="0.25">
      <c r="A1012" t="s">
        <v>1488</v>
      </c>
      <c r="B1012" s="11" t="s">
        <v>1488</v>
      </c>
      <c r="C1012" s="11" t="s">
        <v>1489</v>
      </c>
      <c r="D1012" s="11" t="s">
        <v>1369</v>
      </c>
      <c r="E1012" t="s">
        <v>6143</v>
      </c>
    </row>
    <row r="1013" spans="1:5" x14ac:dyDescent="0.25">
      <c r="A1013" t="s">
        <v>1490</v>
      </c>
      <c r="B1013" s="11" t="s">
        <v>1490</v>
      </c>
      <c r="C1013" s="11" t="s">
        <v>1491</v>
      </c>
      <c r="D1013" s="11" t="s">
        <v>1369</v>
      </c>
      <c r="E1013" t="s">
        <v>6144</v>
      </c>
    </row>
    <row r="1014" spans="1:5" x14ac:dyDescent="0.25">
      <c r="A1014" t="s">
        <v>6145</v>
      </c>
      <c r="B1014" s="11" t="s">
        <v>6145</v>
      </c>
      <c r="C1014" s="11" t="s">
        <v>6146</v>
      </c>
      <c r="D1014" s="11" t="s">
        <v>1369</v>
      </c>
      <c r="E1014" t="s">
        <v>6147</v>
      </c>
    </row>
    <row r="1015" spans="1:5" x14ac:dyDescent="0.25">
      <c r="A1015" t="s">
        <v>6148</v>
      </c>
      <c r="B1015" s="11" t="s">
        <v>6148</v>
      </c>
      <c r="C1015" s="11" t="s">
        <v>6149</v>
      </c>
      <c r="D1015" s="11" t="s">
        <v>1369</v>
      </c>
      <c r="E1015" t="s">
        <v>6150</v>
      </c>
    </row>
    <row r="1016" spans="1:5" x14ac:dyDescent="0.25">
      <c r="A1016" t="s">
        <v>1492</v>
      </c>
      <c r="B1016" s="11" t="s">
        <v>1492</v>
      </c>
      <c r="C1016" s="11" t="s">
        <v>1493</v>
      </c>
      <c r="D1016" s="11" t="s">
        <v>1369</v>
      </c>
      <c r="E1016" t="s">
        <v>6151</v>
      </c>
    </row>
    <row r="1017" spans="1:5" x14ac:dyDescent="0.25">
      <c r="A1017" t="s">
        <v>1494</v>
      </c>
      <c r="B1017" s="11" t="s">
        <v>1494</v>
      </c>
      <c r="C1017" s="11" t="s">
        <v>1495</v>
      </c>
      <c r="D1017" s="11" t="s">
        <v>1369</v>
      </c>
      <c r="E1017" t="s">
        <v>6152</v>
      </c>
    </row>
    <row r="1018" spans="1:5" x14ac:dyDescent="0.25">
      <c r="A1018" t="s">
        <v>1496</v>
      </c>
      <c r="B1018" s="11" t="s">
        <v>1496</v>
      </c>
      <c r="C1018" s="11" t="s">
        <v>1497</v>
      </c>
      <c r="D1018" s="11" t="s">
        <v>1369</v>
      </c>
      <c r="E1018" t="s">
        <v>6153</v>
      </c>
    </row>
    <row r="1019" spans="1:5" x14ac:dyDescent="0.25">
      <c r="A1019" t="s">
        <v>1498</v>
      </c>
      <c r="B1019" s="11" t="s">
        <v>1498</v>
      </c>
      <c r="C1019" s="11" t="s">
        <v>1499</v>
      </c>
      <c r="D1019" s="11" t="s">
        <v>1369</v>
      </c>
      <c r="E1019" t="s">
        <v>6154</v>
      </c>
    </row>
    <row r="1020" spans="1:5" x14ac:dyDescent="0.25">
      <c r="A1020" t="s">
        <v>444</v>
      </c>
      <c r="B1020" s="11" t="s">
        <v>444</v>
      </c>
      <c r="C1020" s="11" t="s">
        <v>1500</v>
      </c>
      <c r="D1020" s="11" t="s">
        <v>1369</v>
      </c>
      <c r="E1020" t="s">
        <v>445</v>
      </c>
    </row>
    <row r="1021" spans="1:5" x14ac:dyDescent="0.25">
      <c r="A1021" t="s">
        <v>1501</v>
      </c>
      <c r="B1021" s="11" t="s">
        <v>1501</v>
      </c>
      <c r="C1021" s="11" t="s">
        <v>1502</v>
      </c>
      <c r="D1021" s="11" t="s">
        <v>1369</v>
      </c>
      <c r="E1021" t="s">
        <v>6155</v>
      </c>
    </row>
    <row r="1022" spans="1:5" x14ac:dyDescent="0.25">
      <c r="A1022" t="s">
        <v>1503</v>
      </c>
      <c r="B1022" s="11" t="s">
        <v>1503</v>
      </c>
      <c r="C1022" s="11" t="s">
        <v>1504</v>
      </c>
      <c r="D1022" s="11" t="s">
        <v>1369</v>
      </c>
      <c r="E1022" t="s">
        <v>6156</v>
      </c>
    </row>
    <row r="1023" spans="1:5" x14ac:dyDescent="0.25">
      <c r="A1023" t="s">
        <v>1505</v>
      </c>
      <c r="B1023" s="11" t="s">
        <v>1505</v>
      </c>
      <c r="C1023" s="11" t="s">
        <v>1506</v>
      </c>
      <c r="D1023" s="11" t="s">
        <v>1369</v>
      </c>
      <c r="E1023" t="s">
        <v>6157</v>
      </c>
    </row>
    <row r="1024" spans="1:5" x14ac:dyDescent="0.25">
      <c r="A1024" t="s">
        <v>1507</v>
      </c>
      <c r="B1024" s="11" t="s">
        <v>1507</v>
      </c>
      <c r="C1024" s="11" t="s">
        <v>1508</v>
      </c>
      <c r="D1024" s="11" t="s">
        <v>1369</v>
      </c>
      <c r="E1024" t="s">
        <v>6158</v>
      </c>
    </row>
    <row r="1025" spans="1:5" x14ac:dyDescent="0.25">
      <c r="A1025" t="s">
        <v>1509</v>
      </c>
      <c r="B1025" s="11" t="s">
        <v>1509</v>
      </c>
      <c r="C1025" s="11" t="s">
        <v>1510</v>
      </c>
      <c r="D1025" s="11" t="s">
        <v>1369</v>
      </c>
      <c r="E1025" t="s">
        <v>6159</v>
      </c>
    </row>
    <row r="1026" spans="1:5" x14ac:dyDescent="0.25">
      <c r="A1026" t="s">
        <v>1511</v>
      </c>
      <c r="B1026" s="11" t="s">
        <v>1511</v>
      </c>
      <c r="C1026" s="11" t="s">
        <v>1512</v>
      </c>
      <c r="D1026" s="11" t="s">
        <v>1369</v>
      </c>
      <c r="E1026" t="s">
        <v>6160</v>
      </c>
    </row>
    <row r="1027" spans="1:5" x14ac:dyDescent="0.25">
      <c r="A1027" t="s">
        <v>1513</v>
      </c>
      <c r="B1027" s="11" t="s">
        <v>1513</v>
      </c>
      <c r="C1027" s="11" t="s">
        <v>1514</v>
      </c>
      <c r="D1027" s="11" t="s">
        <v>1369</v>
      </c>
      <c r="E1027" t="s">
        <v>6161</v>
      </c>
    </row>
    <row r="1028" spans="1:5" x14ac:dyDescent="0.25">
      <c r="A1028" t="s">
        <v>1515</v>
      </c>
      <c r="B1028" s="11" t="s">
        <v>1515</v>
      </c>
      <c r="C1028" s="11" t="s">
        <v>1516</v>
      </c>
      <c r="D1028" s="11" t="s">
        <v>1369</v>
      </c>
      <c r="E1028" t="s">
        <v>6162</v>
      </c>
    </row>
    <row r="1029" spans="1:5" x14ac:dyDescent="0.25">
      <c r="A1029" t="s">
        <v>1517</v>
      </c>
      <c r="B1029" s="11" t="s">
        <v>1517</v>
      </c>
      <c r="C1029" s="11" t="s">
        <v>1518</v>
      </c>
      <c r="D1029" s="11" t="s">
        <v>1369</v>
      </c>
      <c r="E1029" t="s">
        <v>6163</v>
      </c>
    </row>
    <row r="1030" spans="1:5" x14ac:dyDescent="0.25">
      <c r="A1030" t="s">
        <v>1519</v>
      </c>
      <c r="B1030" s="11" t="s">
        <v>1519</v>
      </c>
      <c r="C1030" s="11" t="s">
        <v>1520</v>
      </c>
      <c r="D1030" s="11" t="s">
        <v>1369</v>
      </c>
      <c r="E1030" t="s">
        <v>6164</v>
      </c>
    </row>
    <row r="1031" spans="1:5" x14ac:dyDescent="0.25">
      <c r="A1031" t="s">
        <v>1521</v>
      </c>
      <c r="B1031" s="11" t="s">
        <v>1521</v>
      </c>
      <c r="C1031" s="11" t="s">
        <v>1522</v>
      </c>
      <c r="D1031" s="11" t="s">
        <v>1369</v>
      </c>
      <c r="E1031" t="s">
        <v>6165</v>
      </c>
    </row>
    <row r="1032" spans="1:5" x14ac:dyDescent="0.25">
      <c r="A1032" t="s">
        <v>1523</v>
      </c>
      <c r="B1032" s="11" t="s">
        <v>1523</v>
      </c>
      <c r="C1032" s="11" t="s">
        <v>1524</v>
      </c>
      <c r="D1032" s="11" t="s">
        <v>1369</v>
      </c>
      <c r="E1032" t="s">
        <v>6166</v>
      </c>
    </row>
    <row r="1033" spans="1:5" x14ac:dyDescent="0.25">
      <c r="A1033" t="s">
        <v>1529</v>
      </c>
      <c r="B1033" s="11" t="s">
        <v>1529</v>
      </c>
      <c r="C1033" s="11" t="s">
        <v>1530</v>
      </c>
      <c r="D1033" s="11" t="s">
        <v>1369</v>
      </c>
      <c r="E1033" t="s">
        <v>6167</v>
      </c>
    </row>
    <row r="1034" spans="1:5" x14ac:dyDescent="0.25">
      <c r="A1034" t="s">
        <v>1531</v>
      </c>
      <c r="B1034" s="11" t="s">
        <v>1531</v>
      </c>
      <c r="C1034" s="11" t="s">
        <v>1532</v>
      </c>
      <c r="D1034" s="11" t="s">
        <v>1369</v>
      </c>
      <c r="E1034" t="s">
        <v>6168</v>
      </c>
    </row>
    <row r="1035" spans="1:5" x14ac:dyDescent="0.25">
      <c r="A1035" t="s">
        <v>1533</v>
      </c>
      <c r="B1035" s="11" t="s">
        <v>1533</v>
      </c>
      <c r="C1035" s="11" t="s">
        <v>1534</v>
      </c>
      <c r="D1035" s="11" t="s">
        <v>1369</v>
      </c>
      <c r="E1035" t="s">
        <v>6169</v>
      </c>
    </row>
    <row r="1036" spans="1:5" x14ac:dyDescent="0.25">
      <c r="A1036" t="s">
        <v>1535</v>
      </c>
      <c r="B1036" s="11" t="s">
        <v>1535</v>
      </c>
      <c r="C1036" s="11" t="s">
        <v>1536</v>
      </c>
      <c r="D1036" s="11" t="s">
        <v>1369</v>
      </c>
      <c r="E1036" t="s">
        <v>6170</v>
      </c>
    </row>
    <row r="1037" spans="1:5" x14ac:dyDescent="0.25">
      <c r="A1037" t="s">
        <v>1537</v>
      </c>
      <c r="B1037" s="11" t="s">
        <v>1537</v>
      </c>
      <c r="C1037" s="11" t="s">
        <v>1538</v>
      </c>
      <c r="D1037" s="11" t="s">
        <v>1369</v>
      </c>
      <c r="E1037" t="s">
        <v>6171</v>
      </c>
    </row>
    <row r="1038" spans="1:5" x14ac:dyDescent="0.25">
      <c r="A1038" t="s">
        <v>1543</v>
      </c>
      <c r="B1038" s="11" t="s">
        <v>1543</v>
      </c>
      <c r="C1038" s="11" t="s">
        <v>1544</v>
      </c>
      <c r="D1038" s="11" t="s">
        <v>1369</v>
      </c>
      <c r="E1038" t="s">
        <v>6172</v>
      </c>
    </row>
    <row r="1039" spans="1:5" x14ac:dyDescent="0.25">
      <c r="A1039" t="s">
        <v>1545</v>
      </c>
      <c r="B1039" s="11" t="s">
        <v>1545</v>
      </c>
      <c r="C1039" s="11" t="s">
        <v>1546</v>
      </c>
      <c r="D1039" s="11" t="s">
        <v>1369</v>
      </c>
      <c r="E1039" t="s">
        <v>6173</v>
      </c>
    </row>
    <row r="1040" spans="1:5" x14ac:dyDescent="0.25">
      <c r="A1040" t="s">
        <v>1547</v>
      </c>
      <c r="B1040" s="11" t="s">
        <v>1547</v>
      </c>
      <c r="C1040" s="11" t="s">
        <v>1548</v>
      </c>
      <c r="D1040" s="11" t="s">
        <v>1369</v>
      </c>
      <c r="E1040" t="s">
        <v>6174</v>
      </c>
    </row>
    <row r="1041" spans="1:5" x14ac:dyDescent="0.25">
      <c r="A1041" t="s">
        <v>1549</v>
      </c>
      <c r="B1041" s="11" t="s">
        <v>1549</v>
      </c>
      <c r="C1041" s="11" t="s">
        <v>1550</v>
      </c>
      <c r="D1041" s="11" t="s">
        <v>1369</v>
      </c>
      <c r="E1041" t="s">
        <v>6175</v>
      </c>
    </row>
    <row r="1042" spans="1:5" x14ac:dyDescent="0.25">
      <c r="A1042" t="s">
        <v>1551</v>
      </c>
      <c r="B1042" s="11" t="s">
        <v>1551</v>
      </c>
      <c r="C1042" s="11" t="s">
        <v>1552</v>
      </c>
      <c r="D1042" s="11" t="s">
        <v>1369</v>
      </c>
      <c r="E1042" t="s">
        <v>6176</v>
      </c>
    </row>
    <row r="1043" spans="1:5" x14ac:dyDescent="0.25">
      <c r="A1043" t="s">
        <v>6177</v>
      </c>
      <c r="B1043" s="11" t="s">
        <v>6177</v>
      </c>
      <c r="C1043" s="11" t="s">
        <v>6178</v>
      </c>
      <c r="D1043" s="11" t="s">
        <v>1369</v>
      </c>
      <c r="E1043" t="s">
        <v>6179</v>
      </c>
    </row>
    <row r="1044" spans="1:5" x14ac:dyDescent="0.25">
      <c r="A1044" t="s">
        <v>1553</v>
      </c>
      <c r="B1044" s="11" t="s">
        <v>1553</v>
      </c>
      <c r="C1044" s="11" t="s">
        <v>1554</v>
      </c>
      <c r="D1044" s="11" t="s">
        <v>1369</v>
      </c>
      <c r="E1044" t="s">
        <v>6180</v>
      </c>
    </row>
    <row r="1045" spans="1:5" x14ac:dyDescent="0.25">
      <c r="A1045" t="s">
        <v>1555</v>
      </c>
      <c r="B1045" s="11" t="s">
        <v>1555</v>
      </c>
      <c r="C1045" s="11" t="s">
        <v>1556</v>
      </c>
      <c r="D1045" s="11" t="s">
        <v>1369</v>
      </c>
      <c r="E1045" t="s">
        <v>6181</v>
      </c>
    </row>
    <row r="1046" spans="1:5" x14ac:dyDescent="0.25">
      <c r="A1046" t="s">
        <v>446</v>
      </c>
      <c r="B1046" s="11" t="s">
        <v>446</v>
      </c>
      <c r="C1046" s="11" t="s">
        <v>6182</v>
      </c>
      <c r="D1046" s="11" t="s">
        <v>1369</v>
      </c>
      <c r="E1046" t="s">
        <v>6183</v>
      </c>
    </row>
    <row r="1047" spans="1:5" x14ac:dyDescent="0.25">
      <c r="A1047" t="s">
        <v>448</v>
      </c>
      <c r="B1047" s="11" t="s">
        <v>448</v>
      </c>
      <c r="C1047" s="11" t="s">
        <v>6184</v>
      </c>
      <c r="D1047" s="11" t="s">
        <v>1369</v>
      </c>
      <c r="E1047" t="s">
        <v>6185</v>
      </c>
    </row>
    <row r="1048" spans="1:5" x14ac:dyDescent="0.25">
      <c r="A1048" t="s">
        <v>450</v>
      </c>
      <c r="B1048" s="11" t="s">
        <v>450</v>
      </c>
      <c r="C1048" s="11" t="s">
        <v>6186</v>
      </c>
      <c r="D1048" s="11" t="s">
        <v>1369</v>
      </c>
      <c r="E1048" t="s">
        <v>6187</v>
      </c>
    </row>
    <row r="1049" spans="1:5" x14ac:dyDescent="0.25">
      <c r="A1049" t="s">
        <v>452</v>
      </c>
      <c r="B1049" s="11" t="s">
        <v>452</v>
      </c>
      <c r="C1049" s="11" t="s">
        <v>6188</v>
      </c>
      <c r="D1049" s="11" t="s">
        <v>1369</v>
      </c>
      <c r="E1049" t="s">
        <v>6189</v>
      </c>
    </row>
    <row r="1050" spans="1:5" x14ac:dyDescent="0.25">
      <c r="A1050" t="s">
        <v>456</v>
      </c>
      <c r="B1050" s="11" t="s">
        <v>456</v>
      </c>
      <c r="C1050" s="11" t="s">
        <v>1557</v>
      </c>
      <c r="D1050" s="11" t="s">
        <v>1369</v>
      </c>
      <c r="E1050" t="s">
        <v>6190</v>
      </c>
    </row>
    <row r="1051" spans="1:5" x14ac:dyDescent="0.25">
      <c r="A1051" t="s">
        <v>1558</v>
      </c>
      <c r="B1051" s="11" t="s">
        <v>1558</v>
      </c>
      <c r="C1051" s="11" t="s">
        <v>1559</v>
      </c>
      <c r="D1051" s="11" t="s">
        <v>1369</v>
      </c>
      <c r="E1051" t="s">
        <v>6191</v>
      </c>
    </row>
    <row r="1052" spans="1:5" x14ac:dyDescent="0.25">
      <c r="A1052" t="s">
        <v>6192</v>
      </c>
      <c r="B1052" s="11" t="s">
        <v>6192</v>
      </c>
      <c r="C1052" s="11" t="s">
        <v>6193</v>
      </c>
      <c r="D1052" s="11" t="s">
        <v>1369</v>
      </c>
      <c r="E1052" t="s">
        <v>6194</v>
      </c>
    </row>
    <row r="1053" spans="1:5" x14ac:dyDescent="0.25">
      <c r="A1053" t="s">
        <v>6195</v>
      </c>
      <c r="B1053" s="11" t="s">
        <v>6195</v>
      </c>
      <c r="C1053" s="11" t="s">
        <v>6196</v>
      </c>
      <c r="D1053" s="11" t="s">
        <v>1369</v>
      </c>
      <c r="E1053" t="s">
        <v>6197</v>
      </c>
    </row>
    <row r="1054" spans="1:5" x14ac:dyDescent="0.25">
      <c r="A1054" t="s">
        <v>6198</v>
      </c>
      <c r="B1054" s="11" t="s">
        <v>6198</v>
      </c>
      <c r="C1054" s="11" t="s">
        <v>6199</v>
      </c>
      <c r="D1054" s="11" t="s">
        <v>1369</v>
      </c>
      <c r="E1054" t="s">
        <v>6200</v>
      </c>
    </row>
    <row r="1055" spans="1:5" x14ac:dyDescent="0.25">
      <c r="A1055" t="s">
        <v>6201</v>
      </c>
      <c r="B1055" s="11" t="s">
        <v>6201</v>
      </c>
      <c r="C1055" s="11" t="s">
        <v>6202</v>
      </c>
      <c r="D1055" s="11" t="s">
        <v>1369</v>
      </c>
      <c r="E1055" t="s">
        <v>6203</v>
      </c>
    </row>
    <row r="1056" spans="1:5" x14ac:dyDescent="0.25">
      <c r="A1056" t="s">
        <v>6204</v>
      </c>
      <c r="B1056" s="11" t="s">
        <v>6204</v>
      </c>
      <c r="C1056" s="11" t="s">
        <v>6205</v>
      </c>
      <c r="D1056" s="11" t="s">
        <v>1369</v>
      </c>
      <c r="E1056" t="s">
        <v>6206</v>
      </c>
    </row>
    <row r="1057" spans="1:5" x14ac:dyDescent="0.25">
      <c r="A1057" t="s">
        <v>1560</v>
      </c>
      <c r="B1057" s="11" t="s">
        <v>1560</v>
      </c>
      <c r="C1057" s="11" t="s">
        <v>1561</v>
      </c>
      <c r="D1057" s="11" t="s">
        <v>1369</v>
      </c>
      <c r="E1057" t="s">
        <v>6207</v>
      </c>
    </row>
    <row r="1058" spans="1:5" x14ac:dyDescent="0.25">
      <c r="A1058" t="s">
        <v>1564</v>
      </c>
      <c r="B1058" s="11" t="s">
        <v>1564</v>
      </c>
      <c r="C1058" s="11" t="s">
        <v>1565</v>
      </c>
      <c r="D1058" s="11" t="s">
        <v>1369</v>
      </c>
      <c r="E1058" t="s">
        <v>6208</v>
      </c>
    </row>
    <row r="1059" spans="1:5" x14ac:dyDescent="0.25">
      <c r="A1059" t="s">
        <v>1566</v>
      </c>
      <c r="B1059" s="11" t="s">
        <v>1566</v>
      </c>
      <c r="C1059" s="11" t="s">
        <v>1567</v>
      </c>
      <c r="D1059" s="11" t="s">
        <v>1369</v>
      </c>
      <c r="E1059" t="s">
        <v>6209</v>
      </c>
    </row>
    <row r="1060" spans="1:5" x14ac:dyDescent="0.25">
      <c r="A1060" t="s">
        <v>1568</v>
      </c>
      <c r="B1060" s="11" t="s">
        <v>1568</v>
      </c>
      <c r="C1060" s="11" t="s">
        <v>1569</v>
      </c>
      <c r="D1060" s="11" t="s">
        <v>1369</v>
      </c>
      <c r="E1060" t="s">
        <v>6210</v>
      </c>
    </row>
    <row r="1061" spans="1:5" x14ac:dyDescent="0.25">
      <c r="A1061" t="s">
        <v>454</v>
      </c>
      <c r="B1061" s="11" t="s">
        <v>454</v>
      </c>
      <c r="C1061" s="11" t="s">
        <v>1570</v>
      </c>
      <c r="D1061" s="11" t="s">
        <v>1369</v>
      </c>
      <c r="E1061" t="s">
        <v>455</v>
      </c>
    </row>
    <row r="1062" spans="1:5" x14ac:dyDescent="0.25">
      <c r="A1062" t="s">
        <v>1571</v>
      </c>
      <c r="B1062" s="11" t="s">
        <v>1571</v>
      </c>
      <c r="C1062" s="11" t="s">
        <v>6211</v>
      </c>
      <c r="D1062" s="11" t="s">
        <v>1369</v>
      </c>
      <c r="E1062" t="s">
        <v>6212</v>
      </c>
    </row>
    <row r="1063" spans="1:5" x14ac:dyDescent="0.25">
      <c r="A1063" t="s">
        <v>1573</v>
      </c>
      <c r="B1063" s="11" t="s">
        <v>1573</v>
      </c>
      <c r="C1063" s="11" t="s">
        <v>1574</v>
      </c>
      <c r="D1063" s="11" t="s">
        <v>1369</v>
      </c>
      <c r="E1063" t="s">
        <v>6213</v>
      </c>
    </row>
    <row r="1064" spans="1:5" x14ac:dyDescent="0.25">
      <c r="A1064" t="s">
        <v>1575</v>
      </c>
      <c r="B1064" s="11" t="s">
        <v>1575</v>
      </c>
      <c r="C1064" s="11" t="s">
        <v>6214</v>
      </c>
      <c r="D1064" s="11" t="s">
        <v>1369</v>
      </c>
      <c r="E1064" t="s">
        <v>6215</v>
      </c>
    </row>
    <row r="1065" spans="1:5" x14ac:dyDescent="0.25">
      <c r="A1065" t="s">
        <v>1577</v>
      </c>
      <c r="B1065" s="11" t="s">
        <v>1577</v>
      </c>
      <c r="C1065" s="11" t="s">
        <v>1578</v>
      </c>
      <c r="D1065" s="11" t="s">
        <v>1369</v>
      </c>
      <c r="E1065" t="s">
        <v>6216</v>
      </c>
    </row>
    <row r="1066" spans="1:5" x14ac:dyDescent="0.25">
      <c r="A1066" t="s">
        <v>1579</v>
      </c>
      <c r="B1066" s="11" t="s">
        <v>1579</v>
      </c>
      <c r="C1066" s="11" t="s">
        <v>1580</v>
      </c>
      <c r="D1066" s="11" t="s">
        <v>1369</v>
      </c>
      <c r="E1066" t="s">
        <v>6217</v>
      </c>
    </row>
    <row r="1067" spans="1:5" x14ac:dyDescent="0.25">
      <c r="A1067" t="s">
        <v>1581</v>
      </c>
      <c r="B1067" s="11" t="s">
        <v>1581</v>
      </c>
      <c r="C1067" s="11" t="s">
        <v>1582</v>
      </c>
      <c r="D1067" s="11" t="s">
        <v>1369</v>
      </c>
      <c r="E1067" t="s">
        <v>6218</v>
      </c>
    </row>
    <row r="1068" spans="1:5" x14ac:dyDescent="0.25">
      <c r="A1068" t="s">
        <v>1583</v>
      </c>
      <c r="B1068" s="11" t="s">
        <v>1583</v>
      </c>
      <c r="C1068" s="11" t="s">
        <v>1584</v>
      </c>
      <c r="D1068" s="11" t="s">
        <v>1369</v>
      </c>
      <c r="E1068" t="s">
        <v>6219</v>
      </c>
    </row>
    <row r="1069" spans="1:5" x14ac:dyDescent="0.25">
      <c r="A1069" t="s">
        <v>1587</v>
      </c>
      <c r="B1069" s="11" t="s">
        <v>1587</v>
      </c>
      <c r="C1069" s="11" t="s">
        <v>1588</v>
      </c>
      <c r="D1069" s="11" t="s">
        <v>1369</v>
      </c>
      <c r="E1069" t="s">
        <v>6220</v>
      </c>
    </row>
    <row r="1070" spans="1:5" x14ac:dyDescent="0.25">
      <c r="A1070" t="s">
        <v>1589</v>
      </c>
      <c r="B1070" s="11" t="s">
        <v>1589</v>
      </c>
      <c r="C1070" s="11" t="s">
        <v>1590</v>
      </c>
      <c r="D1070" s="11" t="s">
        <v>1369</v>
      </c>
      <c r="E1070" t="s">
        <v>6221</v>
      </c>
    </row>
    <row r="1071" spans="1:5" x14ac:dyDescent="0.25">
      <c r="A1071" t="s">
        <v>1591</v>
      </c>
      <c r="B1071" s="11" t="s">
        <v>1591</v>
      </c>
      <c r="C1071" s="11" t="s">
        <v>1592</v>
      </c>
      <c r="D1071" s="11" t="s">
        <v>1369</v>
      </c>
      <c r="E1071" t="s">
        <v>6222</v>
      </c>
    </row>
    <row r="1072" spans="1:5" x14ac:dyDescent="0.25">
      <c r="A1072" t="s">
        <v>1593</v>
      </c>
      <c r="B1072" s="11" t="s">
        <v>1593</v>
      </c>
      <c r="C1072" s="11" t="s">
        <v>1594</v>
      </c>
      <c r="D1072" s="11" t="s">
        <v>1369</v>
      </c>
      <c r="E1072" t="s">
        <v>6223</v>
      </c>
    </row>
    <row r="1073" spans="1:5" x14ac:dyDescent="0.25">
      <c r="A1073" t="s">
        <v>1595</v>
      </c>
      <c r="B1073" s="11" t="s">
        <v>1595</v>
      </c>
      <c r="C1073" s="11" t="s">
        <v>1596</v>
      </c>
      <c r="D1073" s="11" t="s">
        <v>1369</v>
      </c>
      <c r="E1073" t="s">
        <v>6224</v>
      </c>
    </row>
    <row r="1074" spans="1:5" x14ac:dyDescent="0.25">
      <c r="A1074" t="s">
        <v>1597</v>
      </c>
      <c r="B1074" s="11" t="s">
        <v>1597</v>
      </c>
      <c r="C1074" s="11" t="s">
        <v>1598</v>
      </c>
      <c r="D1074" s="11" t="s">
        <v>1369</v>
      </c>
      <c r="E1074" t="s">
        <v>6225</v>
      </c>
    </row>
    <row r="1075" spans="1:5" x14ac:dyDescent="0.25">
      <c r="A1075" t="s">
        <v>1599</v>
      </c>
      <c r="B1075" s="11" t="s">
        <v>1599</v>
      </c>
      <c r="C1075" s="11" t="s">
        <v>1600</v>
      </c>
      <c r="D1075" s="11" t="s">
        <v>1369</v>
      </c>
      <c r="E1075" t="s">
        <v>6226</v>
      </c>
    </row>
    <row r="1076" spans="1:5" x14ac:dyDescent="0.25">
      <c r="A1076" t="s">
        <v>6227</v>
      </c>
      <c r="B1076" s="11" t="s">
        <v>6227</v>
      </c>
      <c r="C1076" s="11" t="s">
        <v>6228</v>
      </c>
      <c r="D1076" s="11" t="s">
        <v>1369</v>
      </c>
      <c r="E1076" t="s">
        <v>6229</v>
      </c>
    </row>
    <row r="1077" spans="1:5" x14ac:dyDescent="0.25">
      <c r="A1077" t="s">
        <v>6230</v>
      </c>
      <c r="B1077" s="11" t="s">
        <v>6230</v>
      </c>
      <c r="C1077" s="11" t="s">
        <v>6231</v>
      </c>
      <c r="D1077" s="11" t="s">
        <v>1369</v>
      </c>
      <c r="E1077" t="s">
        <v>6232</v>
      </c>
    </row>
    <row r="1078" spans="1:5" x14ac:dyDescent="0.25">
      <c r="A1078" t="s">
        <v>1601</v>
      </c>
      <c r="B1078" s="11" t="s">
        <v>1601</v>
      </c>
      <c r="C1078" s="11" t="s">
        <v>1602</v>
      </c>
      <c r="D1078" s="11" t="s">
        <v>1369</v>
      </c>
      <c r="E1078" t="s">
        <v>6233</v>
      </c>
    </row>
    <row r="1079" spans="1:5" x14ac:dyDescent="0.25">
      <c r="A1079" t="s">
        <v>1603</v>
      </c>
      <c r="B1079" s="11" t="s">
        <v>1603</v>
      </c>
      <c r="C1079" s="11" t="s">
        <v>1604</v>
      </c>
      <c r="D1079" s="11" t="s">
        <v>1369</v>
      </c>
      <c r="E1079" t="s">
        <v>6234</v>
      </c>
    </row>
    <row r="1080" spans="1:5" x14ac:dyDescent="0.25">
      <c r="A1080" t="s">
        <v>1605</v>
      </c>
      <c r="B1080" s="11" t="s">
        <v>1605</v>
      </c>
      <c r="C1080" s="11" t="s">
        <v>1606</v>
      </c>
      <c r="D1080" s="11" t="s">
        <v>1369</v>
      </c>
      <c r="E1080" t="s">
        <v>6235</v>
      </c>
    </row>
    <row r="1081" spans="1:5" x14ac:dyDescent="0.25">
      <c r="A1081" t="s">
        <v>1607</v>
      </c>
      <c r="B1081" s="11" t="s">
        <v>1607</v>
      </c>
      <c r="C1081" s="11" t="s">
        <v>1608</v>
      </c>
      <c r="D1081" s="11" t="s">
        <v>1369</v>
      </c>
      <c r="E1081" t="s">
        <v>6236</v>
      </c>
    </row>
    <row r="1082" spans="1:5" x14ac:dyDescent="0.25">
      <c r="A1082" t="s">
        <v>1609</v>
      </c>
      <c r="B1082" s="11" t="s">
        <v>1609</v>
      </c>
      <c r="C1082" s="11" t="s">
        <v>1610</v>
      </c>
      <c r="D1082" s="11" t="s">
        <v>1369</v>
      </c>
      <c r="E1082" t="s">
        <v>6237</v>
      </c>
    </row>
    <row r="1083" spans="1:5" x14ac:dyDescent="0.25">
      <c r="A1083" t="s">
        <v>1611</v>
      </c>
      <c r="B1083" s="11" t="s">
        <v>1611</v>
      </c>
      <c r="C1083" s="11" t="s">
        <v>1612</v>
      </c>
      <c r="D1083" s="11" t="s">
        <v>1369</v>
      </c>
      <c r="E1083" t="s">
        <v>6238</v>
      </c>
    </row>
    <row r="1084" spans="1:5" x14ac:dyDescent="0.25">
      <c r="A1084" t="s">
        <v>1613</v>
      </c>
      <c r="B1084" s="11" t="s">
        <v>1613</v>
      </c>
      <c r="C1084" s="11" t="s">
        <v>1614</v>
      </c>
      <c r="D1084" s="11" t="s">
        <v>1369</v>
      </c>
      <c r="E1084" t="s">
        <v>6239</v>
      </c>
    </row>
    <row r="1085" spans="1:5" x14ac:dyDescent="0.25">
      <c r="A1085" t="s">
        <v>1615</v>
      </c>
      <c r="B1085" s="11" t="s">
        <v>1615</v>
      </c>
      <c r="C1085" s="11" t="s">
        <v>1616</v>
      </c>
      <c r="D1085" s="11" t="s">
        <v>1369</v>
      </c>
      <c r="E1085" t="s">
        <v>6240</v>
      </c>
    </row>
    <row r="1086" spans="1:5" x14ac:dyDescent="0.25">
      <c r="A1086" t="s">
        <v>1617</v>
      </c>
      <c r="B1086" s="11" t="s">
        <v>1617</v>
      </c>
      <c r="C1086" s="11" t="s">
        <v>1618</v>
      </c>
      <c r="D1086" s="11" t="s">
        <v>1369</v>
      </c>
      <c r="E1086" t="s">
        <v>6241</v>
      </c>
    </row>
    <row r="1087" spans="1:5" x14ac:dyDescent="0.25">
      <c r="A1087" t="s">
        <v>1619</v>
      </c>
      <c r="B1087" s="11" t="s">
        <v>1619</v>
      </c>
      <c r="C1087" s="11" t="s">
        <v>1620</v>
      </c>
      <c r="D1087" s="11" t="s">
        <v>1369</v>
      </c>
      <c r="E1087" t="s">
        <v>6242</v>
      </c>
    </row>
    <row r="1088" spans="1:5" x14ac:dyDescent="0.25">
      <c r="A1088" t="s">
        <v>1621</v>
      </c>
      <c r="B1088" s="11" t="s">
        <v>1621</v>
      </c>
      <c r="C1088" s="11" t="s">
        <v>1622</v>
      </c>
      <c r="D1088" s="11" t="s">
        <v>1369</v>
      </c>
      <c r="E1088" t="s">
        <v>6243</v>
      </c>
    </row>
    <row r="1089" spans="1:5" x14ac:dyDescent="0.25">
      <c r="A1089" t="s">
        <v>1623</v>
      </c>
      <c r="B1089" s="11" t="s">
        <v>1623</v>
      </c>
      <c r="C1089" s="11" t="s">
        <v>1624</v>
      </c>
      <c r="D1089" s="11" t="s">
        <v>1369</v>
      </c>
      <c r="E1089" t="s">
        <v>6244</v>
      </c>
    </row>
    <row r="1090" spans="1:5" x14ac:dyDescent="0.25">
      <c r="A1090" t="s">
        <v>1625</v>
      </c>
      <c r="B1090" s="11" t="s">
        <v>1625</v>
      </c>
      <c r="C1090" s="11" t="s">
        <v>1626</v>
      </c>
      <c r="D1090" s="11" t="s">
        <v>1369</v>
      </c>
      <c r="E1090" t="s">
        <v>6245</v>
      </c>
    </row>
    <row r="1091" spans="1:5" x14ac:dyDescent="0.25">
      <c r="A1091" t="s">
        <v>1627</v>
      </c>
      <c r="B1091" s="11" t="s">
        <v>1627</v>
      </c>
      <c r="C1091" s="11" t="s">
        <v>1628</v>
      </c>
      <c r="D1091" s="11" t="s">
        <v>1369</v>
      </c>
      <c r="E1091" t="s">
        <v>6246</v>
      </c>
    </row>
    <row r="1092" spans="1:5" x14ac:dyDescent="0.25">
      <c r="A1092" t="s">
        <v>1629</v>
      </c>
      <c r="B1092" s="11" t="s">
        <v>1629</v>
      </c>
      <c r="C1092" s="11" t="s">
        <v>1630</v>
      </c>
      <c r="D1092" s="11" t="s">
        <v>1369</v>
      </c>
      <c r="E1092" t="s">
        <v>6247</v>
      </c>
    </row>
    <row r="1093" spans="1:5" x14ac:dyDescent="0.25">
      <c r="A1093" t="s">
        <v>1641</v>
      </c>
      <c r="B1093" s="11" t="s">
        <v>1641</v>
      </c>
      <c r="C1093" s="11" t="s">
        <v>1642</v>
      </c>
      <c r="D1093" s="11" t="s">
        <v>1369</v>
      </c>
      <c r="E1093" t="s">
        <v>6248</v>
      </c>
    </row>
    <row r="1094" spans="1:5" x14ac:dyDescent="0.25">
      <c r="A1094" t="s">
        <v>1643</v>
      </c>
      <c r="B1094" s="11" t="s">
        <v>1643</v>
      </c>
      <c r="C1094" s="11" t="s">
        <v>1644</v>
      </c>
      <c r="D1094" s="11" t="s">
        <v>1369</v>
      </c>
      <c r="E1094" t="s">
        <v>6249</v>
      </c>
    </row>
    <row r="1095" spans="1:5" x14ac:dyDescent="0.25">
      <c r="A1095" t="s">
        <v>1645</v>
      </c>
      <c r="B1095" s="11" t="s">
        <v>1645</v>
      </c>
      <c r="C1095" s="11" t="s">
        <v>1646</v>
      </c>
      <c r="D1095" s="11" t="s">
        <v>1369</v>
      </c>
      <c r="E1095" t="s">
        <v>6250</v>
      </c>
    </row>
    <row r="1096" spans="1:5" x14ac:dyDescent="0.25">
      <c r="A1096" t="s">
        <v>1647</v>
      </c>
      <c r="B1096" s="11" t="s">
        <v>1647</v>
      </c>
      <c r="C1096" s="11" t="s">
        <v>1648</v>
      </c>
      <c r="D1096" s="11" t="s">
        <v>1369</v>
      </c>
      <c r="E1096" t="s">
        <v>6251</v>
      </c>
    </row>
    <row r="1097" spans="1:5" x14ac:dyDescent="0.25">
      <c r="A1097" t="s">
        <v>1649</v>
      </c>
      <c r="B1097" s="11" t="s">
        <v>1649</v>
      </c>
      <c r="C1097" s="11" t="s">
        <v>1650</v>
      </c>
      <c r="D1097" s="11" t="s">
        <v>1369</v>
      </c>
      <c r="E1097" t="s">
        <v>6252</v>
      </c>
    </row>
    <row r="1098" spans="1:5" x14ac:dyDescent="0.25">
      <c r="A1098" t="s">
        <v>1651</v>
      </c>
      <c r="B1098" s="11" t="s">
        <v>1651</v>
      </c>
      <c r="C1098" s="11" t="s">
        <v>1652</v>
      </c>
      <c r="D1098" s="11" t="s">
        <v>1369</v>
      </c>
      <c r="E1098" t="s">
        <v>6253</v>
      </c>
    </row>
    <row r="1099" spans="1:5" x14ac:dyDescent="0.25">
      <c r="A1099" t="s">
        <v>1655</v>
      </c>
      <c r="B1099" s="11" t="s">
        <v>1655</v>
      </c>
      <c r="C1099" s="11" t="s">
        <v>1656</v>
      </c>
      <c r="D1099" s="11" t="s">
        <v>1369</v>
      </c>
      <c r="E1099" t="s">
        <v>6254</v>
      </c>
    </row>
    <row r="1100" spans="1:5" x14ac:dyDescent="0.25">
      <c r="A1100" t="s">
        <v>1657</v>
      </c>
      <c r="B1100" s="11" t="s">
        <v>1657</v>
      </c>
      <c r="C1100" s="11" t="s">
        <v>1658</v>
      </c>
      <c r="D1100" s="11" t="s">
        <v>1369</v>
      </c>
      <c r="E1100" t="s">
        <v>6255</v>
      </c>
    </row>
    <row r="1101" spans="1:5" x14ac:dyDescent="0.25">
      <c r="A1101" t="s">
        <v>1665</v>
      </c>
      <c r="B1101" s="11" t="s">
        <v>1665</v>
      </c>
      <c r="C1101" s="11" t="s">
        <v>1666</v>
      </c>
      <c r="D1101" s="11" t="s">
        <v>1369</v>
      </c>
      <c r="E1101" t="s">
        <v>6256</v>
      </c>
    </row>
    <row r="1102" spans="1:5" x14ac:dyDescent="0.25">
      <c r="A1102" t="s">
        <v>1667</v>
      </c>
      <c r="B1102" s="11" t="s">
        <v>1667</v>
      </c>
      <c r="C1102" s="11" t="s">
        <v>1668</v>
      </c>
      <c r="D1102" s="11" t="s">
        <v>1369</v>
      </c>
      <c r="E1102" t="s">
        <v>6257</v>
      </c>
    </row>
    <row r="1103" spans="1:5" x14ac:dyDescent="0.25">
      <c r="A1103" t="s">
        <v>1669</v>
      </c>
      <c r="B1103" s="11" t="s">
        <v>1669</v>
      </c>
      <c r="C1103" s="11" t="s">
        <v>1670</v>
      </c>
      <c r="D1103" s="11" t="s">
        <v>1369</v>
      </c>
      <c r="E1103" t="s">
        <v>6258</v>
      </c>
    </row>
    <row r="1104" spans="1:5" x14ac:dyDescent="0.25">
      <c r="A1104" t="s">
        <v>1671</v>
      </c>
      <c r="B1104" s="11" t="s">
        <v>1671</v>
      </c>
      <c r="C1104" s="11" t="s">
        <v>1672</v>
      </c>
      <c r="D1104" s="11" t="s">
        <v>1369</v>
      </c>
      <c r="E1104" t="s">
        <v>6259</v>
      </c>
    </row>
    <row r="1105" spans="1:5" x14ac:dyDescent="0.25">
      <c r="A1105" t="s">
        <v>1677</v>
      </c>
      <c r="B1105" s="11" t="s">
        <v>1677</v>
      </c>
      <c r="C1105" s="11" t="s">
        <v>1678</v>
      </c>
      <c r="D1105" s="11" t="s">
        <v>1369</v>
      </c>
      <c r="E1105" t="s">
        <v>6260</v>
      </c>
    </row>
    <row r="1106" spans="1:5" x14ac:dyDescent="0.25">
      <c r="A1106" t="s">
        <v>1679</v>
      </c>
      <c r="B1106" s="11" t="s">
        <v>1679</v>
      </c>
      <c r="C1106" s="11" t="s">
        <v>1680</v>
      </c>
      <c r="D1106" s="11" t="s">
        <v>1369</v>
      </c>
      <c r="E1106" t="s">
        <v>6261</v>
      </c>
    </row>
    <row r="1107" spans="1:5" x14ac:dyDescent="0.25">
      <c r="A1107" t="s">
        <v>1681</v>
      </c>
      <c r="B1107" s="11" t="s">
        <v>1681</v>
      </c>
      <c r="C1107" s="11" t="s">
        <v>1682</v>
      </c>
      <c r="D1107" s="11" t="s">
        <v>1369</v>
      </c>
      <c r="E1107" t="s">
        <v>6262</v>
      </c>
    </row>
    <row r="1108" spans="1:5" x14ac:dyDescent="0.25">
      <c r="A1108" t="s">
        <v>1683</v>
      </c>
      <c r="B1108" s="11" t="s">
        <v>1683</v>
      </c>
      <c r="C1108" s="11" t="s">
        <v>1684</v>
      </c>
      <c r="D1108" s="11" t="s">
        <v>1369</v>
      </c>
      <c r="E1108" t="s">
        <v>6263</v>
      </c>
    </row>
    <row r="1109" spans="1:5" x14ac:dyDescent="0.25">
      <c r="A1109" t="s">
        <v>1685</v>
      </c>
      <c r="B1109" s="11" t="s">
        <v>1685</v>
      </c>
      <c r="C1109" s="11" t="s">
        <v>1686</v>
      </c>
      <c r="D1109" s="11" t="s">
        <v>1369</v>
      </c>
      <c r="E1109" t="s">
        <v>6264</v>
      </c>
    </row>
    <row r="1110" spans="1:5" x14ac:dyDescent="0.25">
      <c r="A1110" t="s">
        <v>1687</v>
      </c>
      <c r="B1110" s="11" t="s">
        <v>1687</v>
      </c>
      <c r="C1110" s="11" t="s">
        <v>1688</v>
      </c>
      <c r="D1110" s="11" t="s">
        <v>1369</v>
      </c>
      <c r="E1110" t="s">
        <v>6265</v>
      </c>
    </row>
    <row r="1111" spans="1:5" x14ac:dyDescent="0.25">
      <c r="A1111" t="s">
        <v>1689</v>
      </c>
      <c r="B1111" s="11" t="s">
        <v>1689</v>
      </c>
      <c r="C1111" s="11" t="s">
        <v>1690</v>
      </c>
      <c r="D1111" s="11" t="s">
        <v>1369</v>
      </c>
      <c r="E1111" t="s">
        <v>6266</v>
      </c>
    </row>
    <row r="1112" spans="1:5" x14ac:dyDescent="0.25">
      <c r="A1112" t="s">
        <v>1691</v>
      </c>
      <c r="B1112" s="11" t="s">
        <v>1691</v>
      </c>
      <c r="C1112" s="11" t="s">
        <v>1692</v>
      </c>
      <c r="D1112" s="11" t="s">
        <v>1369</v>
      </c>
      <c r="E1112" t="s">
        <v>6267</v>
      </c>
    </row>
    <row r="1113" spans="1:5" x14ac:dyDescent="0.25">
      <c r="A1113" t="s">
        <v>1693</v>
      </c>
      <c r="B1113" s="11" t="s">
        <v>1693</v>
      </c>
      <c r="C1113" s="11" t="s">
        <v>1694</v>
      </c>
      <c r="D1113" s="11" t="s">
        <v>1369</v>
      </c>
      <c r="E1113" t="s">
        <v>6268</v>
      </c>
    </row>
    <row r="1114" spans="1:5" x14ac:dyDescent="0.25">
      <c r="A1114" t="s">
        <v>1695</v>
      </c>
      <c r="B1114" s="11" t="s">
        <v>1695</v>
      </c>
      <c r="C1114" s="11" t="s">
        <v>1696</v>
      </c>
      <c r="D1114" s="11" t="s">
        <v>1369</v>
      </c>
      <c r="E1114" t="s">
        <v>6269</v>
      </c>
    </row>
    <row r="1115" spans="1:5" x14ac:dyDescent="0.25">
      <c r="A1115" t="s">
        <v>1697</v>
      </c>
      <c r="B1115" s="11" t="s">
        <v>1697</v>
      </c>
      <c r="C1115" s="11" t="s">
        <v>1698</v>
      </c>
      <c r="D1115" s="11" t="s">
        <v>1369</v>
      </c>
      <c r="E1115" t="s">
        <v>6270</v>
      </c>
    </row>
    <row r="1116" spans="1:5" x14ac:dyDescent="0.25">
      <c r="A1116" t="s">
        <v>1699</v>
      </c>
      <c r="B1116" s="11" t="s">
        <v>1699</v>
      </c>
      <c r="C1116" s="11" t="s">
        <v>1700</v>
      </c>
      <c r="D1116" s="11" t="s">
        <v>1369</v>
      </c>
      <c r="E1116" t="s">
        <v>6271</v>
      </c>
    </row>
    <row r="1117" spans="1:5" x14ac:dyDescent="0.25">
      <c r="A1117" t="s">
        <v>1701</v>
      </c>
      <c r="B1117" s="11" t="s">
        <v>1701</v>
      </c>
      <c r="C1117" s="11" t="s">
        <v>1702</v>
      </c>
      <c r="D1117" s="11" t="s">
        <v>1369</v>
      </c>
      <c r="E1117" t="s">
        <v>6272</v>
      </c>
    </row>
    <row r="1118" spans="1:5" x14ac:dyDescent="0.25">
      <c r="A1118" t="s">
        <v>1703</v>
      </c>
      <c r="B1118" s="11" t="s">
        <v>1703</v>
      </c>
      <c r="C1118" s="11" t="s">
        <v>1704</v>
      </c>
      <c r="D1118" s="11" t="s">
        <v>1369</v>
      </c>
      <c r="E1118" t="s">
        <v>6273</v>
      </c>
    </row>
    <row r="1119" spans="1:5" x14ac:dyDescent="0.25">
      <c r="A1119" t="s">
        <v>1707</v>
      </c>
      <c r="B1119" s="11" t="s">
        <v>1707</v>
      </c>
      <c r="C1119" s="11" t="s">
        <v>1708</v>
      </c>
      <c r="D1119" s="11" t="s">
        <v>1369</v>
      </c>
      <c r="E1119" t="s">
        <v>6274</v>
      </c>
    </row>
    <row r="1120" spans="1:5" x14ac:dyDescent="0.25">
      <c r="A1120" t="s">
        <v>1709</v>
      </c>
      <c r="B1120" s="11" t="s">
        <v>1709</v>
      </c>
      <c r="C1120" s="11" t="s">
        <v>1710</v>
      </c>
      <c r="D1120" s="11" t="s">
        <v>1369</v>
      </c>
      <c r="E1120" t="s">
        <v>6275</v>
      </c>
    </row>
    <row r="1121" spans="1:5" x14ac:dyDescent="0.25">
      <c r="A1121" t="s">
        <v>277</v>
      </c>
      <c r="B1121" s="11" t="s">
        <v>277</v>
      </c>
      <c r="C1121" s="11" t="s">
        <v>6276</v>
      </c>
      <c r="D1121" s="11" t="s">
        <v>1369</v>
      </c>
      <c r="E1121" t="s">
        <v>6277</v>
      </c>
    </row>
    <row r="1122" spans="1:5" x14ac:dyDescent="0.25">
      <c r="A1122" t="s">
        <v>1714</v>
      </c>
      <c r="B1122" s="11" t="s">
        <v>1714</v>
      </c>
      <c r="C1122" s="11" t="s">
        <v>1715</v>
      </c>
      <c r="D1122" s="11" t="s">
        <v>1369</v>
      </c>
      <c r="E1122" t="s">
        <v>6278</v>
      </c>
    </row>
    <row r="1123" spans="1:5" x14ac:dyDescent="0.25">
      <c r="A1123" t="s">
        <v>1716</v>
      </c>
      <c r="B1123" s="11" t="s">
        <v>1716</v>
      </c>
      <c r="C1123" s="11" t="s">
        <v>1717</v>
      </c>
      <c r="D1123" s="11" t="s">
        <v>1369</v>
      </c>
      <c r="E1123" t="s">
        <v>6279</v>
      </c>
    </row>
    <row r="1124" spans="1:5" x14ac:dyDescent="0.25">
      <c r="A1124" t="s">
        <v>1718</v>
      </c>
      <c r="B1124" s="11" t="s">
        <v>1718</v>
      </c>
      <c r="C1124" s="11" t="s">
        <v>1719</v>
      </c>
      <c r="D1124" s="11" t="s">
        <v>1369</v>
      </c>
      <c r="E1124" t="s">
        <v>6280</v>
      </c>
    </row>
    <row r="1125" spans="1:5" x14ac:dyDescent="0.25">
      <c r="A1125" t="s">
        <v>6281</v>
      </c>
      <c r="B1125" s="11" t="s">
        <v>6281</v>
      </c>
      <c r="C1125" s="11" t="s">
        <v>6282</v>
      </c>
      <c r="D1125" s="11" t="s">
        <v>1369</v>
      </c>
      <c r="E1125" t="s">
        <v>6283</v>
      </c>
    </row>
    <row r="1126" spans="1:5" x14ac:dyDescent="0.25">
      <c r="A1126" t="s">
        <v>6284</v>
      </c>
      <c r="B1126" s="11" t="s">
        <v>6284</v>
      </c>
      <c r="C1126" s="11" t="s">
        <v>6285</v>
      </c>
      <c r="D1126" s="11" t="s">
        <v>1369</v>
      </c>
      <c r="E1126" t="s">
        <v>6286</v>
      </c>
    </row>
    <row r="1127" spans="1:5" x14ac:dyDescent="0.25">
      <c r="A1127" t="s">
        <v>6287</v>
      </c>
      <c r="B1127" s="11" t="s">
        <v>6287</v>
      </c>
      <c r="C1127" s="11" t="s">
        <v>6288</v>
      </c>
      <c r="D1127" s="11" t="s">
        <v>1369</v>
      </c>
      <c r="E1127" t="s">
        <v>6289</v>
      </c>
    </row>
    <row r="1128" spans="1:5" x14ac:dyDescent="0.25">
      <c r="A1128" t="s">
        <v>1722</v>
      </c>
      <c r="B1128" s="11" t="s">
        <v>1722</v>
      </c>
      <c r="C1128" s="11" t="s">
        <v>1723</v>
      </c>
      <c r="D1128" s="11" t="s">
        <v>1369</v>
      </c>
      <c r="E1128" t="s">
        <v>6290</v>
      </c>
    </row>
    <row r="1129" spans="1:5" x14ac:dyDescent="0.25">
      <c r="A1129" t="s">
        <v>1724</v>
      </c>
      <c r="B1129" s="11" t="s">
        <v>1724</v>
      </c>
      <c r="C1129" s="11" t="s">
        <v>1725</v>
      </c>
      <c r="D1129" s="11" t="s">
        <v>1369</v>
      </c>
      <c r="E1129" t="s">
        <v>6291</v>
      </c>
    </row>
    <row r="1130" spans="1:5" x14ac:dyDescent="0.25">
      <c r="A1130" t="s">
        <v>1726</v>
      </c>
      <c r="B1130" s="11" t="s">
        <v>1726</v>
      </c>
      <c r="C1130" s="11" t="s">
        <v>1727</v>
      </c>
      <c r="D1130" s="11" t="s">
        <v>1369</v>
      </c>
      <c r="E1130" t="s">
        <v>6292</v>
      </c>
    </row>
    <row r="1131" spans="1:5" x14ac:dyDescent="0.25">
      <c r="A1131" t="s">
        <v>1734</v>
      </c>
      <c r="B1131" s="11" t="s">
        <v>1734</v>
      </c>
      <c r="C1131" s="11" t="s">
        <v>1735</v>
      </c>
      <c r="D1131" s="11" t="s">
        <v>1369</v>
      </c>
      <c r="E1131" t="s">
        <v>6293</v>
      </c>
    </row>
    <row r="1132" spans="1:5" x14ac:dyDescent="0.25">
      <c r="A1132" t="s">
        <v>1736</v>
      </c>
      <c r="B1132" s="11" t="s">
        <v>1736</v>
      </c>
      <c r="C1132" s="11" t="s">
        <v>1737</v>
      </c>
      <c r="D1132" s="11" t="s">
        <v>1369</v>
      </c>
      <c r="E1132" t="s">
        <v>6294</v>
      </c>
    </row>
    <row r="1133" spans="1:5" x14ac:dyDescent="0.25">
      <c r="A1133" t="s">
        <v>1738</v>
      </c>
      <c r="B1133" s="11" t="s">
        <v>1738</v>
      </c>
      <c r="C1133" s="11" t="s">
        <v>1739</v>
      </c>
      <c r="D1133" s="11" t="s">
        <v>1369</v>
      </c>
      <c r="E1133" t="s">
        <v>6295</v>
      </c>
    </row>
    <row r="1134" spans="1:5" x14ac:dyDescent="0.25">
      <c r="A1134" t="s">
        <v>1742</v>
      </c>
      <c r="B1134" s="11" t="s">
        <v>1742</v>
      </c>
      <c r="C1134" s="11" t="s">
        <v>1743</v>
      </c>
      <c r="D1134" s="11" t="s">
        <v>1369</v>
      </c>
      <c r="E1134" t="s">
        <v>6296</v>
      </c>
    </row>
    <row r="1135" spans="1:5" x14ac:dyDescent="0.25">
      <c r="A1135" t="s">
        <v>1744</v>
      </c>
      <c r="B1135" s="11" t="s">
        <v>1744</v>
      </c>
      <c r="C1135" s="11" t="s">
        <v>1745</v>
      </c>
      <c r="D1135" s="11" t="s">
        <v>1369</v>
      </c>
      <c r="E1135" t="s">
        <v>6297</v>
      </c>
    </row>
    <row r="1136" spans="1:5" x14ac:dyDescent="0.25">
      <c r="A1136" t="s">
        <v>1746</v>
      </c>
      <c r="B1136" s="11" t="s">
        <v>1746</v>
      </c>
      <c r="C1136" s="11" t="s">
        <v>1747</v>
      </c>
      <c r="D1136" s="11" t="s">
        <v>1369</v>
      </c>
      <c r="E1136" t="s">
        <v>6298</v>
      </c>
    </row>
    <row r="1137" spans="1:5" x14ac:dyDescent="0.25">
      <c r="A1137" t="s">
        <v>1748</v>
      </c>
      <c r="B1137" s="11" t="s">
        <v>1748</v>
      </c>
      <c r="C1137" s="11" t="s">
        <v>1749</v>
      </c>
      <c r="D1137" s="11" t="s">
        <v>1369</v>
      </c>
      <c r="E1137" t="s">
        <v>6299</v>
      </c>
    </row>
    <row r="1138" spans="1:5" x14ac:dyDescent="0.25">
      <c r="A1138" t="s">
        <v>1754</v>
      </c>
      <c r="B1138" s="11" t="s">
        <v>1754</v>
      </c>
      <c r="C1138" s="11" t="s">
        <v>1755</v>
      </c>
      <c r="D1138" s="11" t="s">
        <v>1369</v>
      </c>
      <c r="E1138" t="s">
        <v>6300</v>
      </c>
    </row>
    <row r="1139" spans="1:5" x14ac:dyDescent="0.25">
      <c r="A1139" t="s">
        <v>1756</v>
      </c>
      <c r="B1139" s="11" t="s">
        <v>1756</v>
      </c>
      <c r="C1139" s="11" t="s">
        <v>1757</v>
      </c>
      <c r="D1139" s="11" t="s">
        <v>1369</v>
      </c>
      <c r="E1139" t="s">
        <v>6301</v>
      </c>
    </row>
    <row r="1140" spans="1:5" x14ac:dyDescent="0.25">
      <c r="A1140" t="s">
        <v>1758</v>
      </c>
      <c r="B1140" s="11" t="s">
        <v>1758</v>
      </c>
      <c r="C1140" s="11" t="s">
        <v>1759</v>
      </c>
      <c r="D1140" s="11" t="s">
        <v>1369</v>
      </c>
      <c r="E1140" t="s">
        <v>6302</v>
      </c>
    </row>
    <row r="1141" spans="1:5" x14ac:dyDescent="0.25">
      <c r="A1141" t="s">
        <v>1760</v>
      </c>
      <c r="B1141" s="11" t="s">
        <v>1760</v>
      </c>
      <c r="C1141" s="11" t="s">
        <v>1761</v>
      </c>
      <c r="D1141" s="11" t="s">
        <v>1369</v>
      </c>
      <c r="E1141" t="s">
        <v>6303</v>
      </c>
    </row>
    <row r="1142" spans="1:5" x14ac:dyDescent="0.25">
      <c r="A1142" t="s">
        <v>1762</v>
      </c>
      <c r="B1142" s="11" t="s">
        <v>1762</v>
      </c>
      <c r="C1142" s="11" t="s">
        <v>1763</v>
      </c>
      <c r="D1142" s="11" t="s">
        <v>1369</v>
      </c>
      <c r="E1142" t="s">
        <v>6304</v>
      </c>
    </row>
    <row r="1143" spans="1:5" x14ac:dyDescent="0.25">
      <c r="A1143" t="s">
        <v>1764</v>
      </c>
      <c r="B1143" s="11" t="s">
        <v>1764</v>
      </c>
      <c r="C1143" s="11" t="s">
        <v>1765</v>
      </c>
      <c r="D1143" s="11" t="s">
        <v>1369</v>
      </c>
      <c r="E1143" t="s">
        <v>6305</v>
      </c>
    </row>
    <row r="1144" spans="1:5" x14ac:dyDescent="0.25">
      <c r="A1144" t="s">
        <v>1766</v>
      </c>
      <c r="B1144" s="11" t="s">
        <v>1766</v>
      </c>
      <c r="C1144" s="11" t="s">
        <v>1767</v>
      </c>
      <c r="D1144" s="11" t="s">
        <v>1369</v>
      </c>
      <c r="E1144" t="s">
        <v>6306</v>
      </c>
    </row>
    <row r="1145" spans="1:5" x14ac:dyDescent="0.25">
      <c r="A1145" t="s">
        <v>1768</v>
      </c>
      <c r="B1145" s="11" t="s">
        <v>1768</v>
      </c>
      <c r="C1145" s="11" t="s">
        <v>1769</v>
      </c>
      <c r="D1145" s="11" t="s">
        <v>1369</v>
      </c>
      <c r="E1145" t="s">
        <v>6307</v>
      </c>
    </row>
    <row r="1146" spans="1:5" x14ac:dyDescent="0.25">
      <c r="A1146" t="s">
        <v>1770</v>
      </c>
      <c r="B1146" s="11" t="s">
        <v>1770</v>
      </c>
      <c r="C1146" s="11" t="s">
        <v>1771</v>
      </c>
      <c r="D1146" s="11" t="s">
        <v>1369</v>
      </c>
      <c r="E1146" t="s">
        <v>6308</v>
      </c>
    </row>
    <row r="1147" spans="1:5" x14ac:dyDescent="0.25">
      <c r="A1147" t="s">
        <v>6309</v>
      </c>
      <c r="B1147" s="11" t="s">
        <v>6309</v>
      </c>
      <c r="C1147" s="11" t="s">
        <v>6310</v>
      </c>
      <c r="D1147" s="11" t="s">
        <v>1369</v>
      </c>
      <c r="E1147" t="s">
        <v>6311</v>
      </c>
    </row>
    <row r="1148" spans="1:5" x14ac:dyDescent="0.25">
      <c r="A1148" t="s">
        <v>1774</v>
      </c>
      <c r="B1148" s="11" t="s">
        <v>1774</v>
      </c>
      <c r="C1148" s="11" t="s">
        <v>1775</v>
      </c>
      <c r="D1148" s="11" t="s">
        <v>1369</v>
      </c>
      <c r="E1148" t="s">
        <v>6312</v>
      </c>
    </row>
    <row r="1149" spans="1:5" x14ac:dyDescent="0.25">
      <c r="A1149" t="s">
        <v>1776</v>
      </c>
      <c r="B1149" s="11" t="s">
        <v>1776</v>
      </c>
      <c r="C1149" s="11" t="s">
        <v>1777</v>
      </c>
      <c r="D1149" s="11" t="s">
        <v>1369</v>
      </c>
      <c r="E1149" t="s">
        <v>6313</v>
      </c>
    </row>
    <row r="1150" spans="1:5" x14ac:dyDescent="0.25">
      <c r="A1150" t="s">
        <v>1778</v>
      </c>
      <c r="B1150" s="11" t="s">
        <v>1778</v>
      </c>
      <c r="C1150" s="11" t="s">
        <v>1779</v>
      </c>
      <c r="D1150" s="11" t="s">
        <v>1369</v>
      </c>
      <c r="E1150" t="s">
        <v>6314</v>
      </c>
    </row>
    <row r="1151" spans="1:5" x14ac:dyDescent="0.25">
      <c r="A1151" t="s">
        <v>6315</v>
      </c>
      <c r="B1151" s="11" t="s">
        <v>6315</v>
      </c>
      <c r="C1151" s="11" t="s">
        <v>6316</v>
      </c>
      <c r="D1151" s="11" t="s">
        <v>1369</v>
      </c>
      <c r="E1151" t="s">
        <v>6317</v>
      </c>
    </row>
    <row r="1152" spans="1:5" x14ac:dyDescent="0.25">
      <c r="A1152" t="s">
        <v>1780</v>
      </c>
      <c r="B1152" s="11" t="s">
        <v>1780</v>
      </c>
      <c r="C1152" s="11" t="s">
        <v>1781</v>
      </c>
      <c r="D1152" s="11" t="s">
        <v>1369</v>
      </c>
      <c r="E1152" t="s">
        <v>6318</v>
      </c>
    </row>
    <row r="1153" spans="1:5" x14ac:dyDescent="0.25">
      <c r="A1153" t="s">
        <v>1782</v>
      </c>
      <c r="B1153" s="11" t="s">
        <v>1782</v>
      </c>
      <c r="C1153" s="11" t="s">
        <v>1783</v>
      </c>
      <c r="D1153" s="11" t="s">
        <v>1369</v>
      </c>
      <c r="E1153" t="s">
        <v>6319</v>
      </c>
    </row>
    <row r="1154" spans="1:5" x14ac:dyDescent="0.25">
      <c r="A1154" t="s">
        <v>1784</v>
      </c>
      <c r="B1154" s="11" t="s">
        <v>1784</v>
      </c>
      <c r="C1154" s="11" t="s">
        <v>1785</v>
      </c>
      <c r="D1154" s="11" t="s">
        <v>1369</v>
      </c>
      <c r="E1154" t="s">
        <v>6320</v>
      </c>
    </row>
    <row r="1155" spans="1:5" x14ac:dyDescent="0.25">
      <c r="A1155" t="s">
        <v>6321</v>
      </c>
      <c r="B1155" s="11" t="s">
        <v>6321</v>
      </c>
      <c r="C1155" s="11" t="s">
        <v>6322</v>
      </c>
      <c r="D1155" s="11" t="s">
        <v>1369</v>
      </c>
      <c r="E1155" t="s">
        <v>6323</v>
      </c>
    </row>
    <row r="1156" spans="1:5" x14ac:dyDescent="0.25">
      <c r="A1156" t="s">
        <v>1786</v>
      </c>
      <c r="B1156" s="11" t="s">
        <v>1786</v>
      </c>
      <c r="C1156" s="11" t="s">
        <v>1787</v>
      </c>
      <c r="D1156" s="11" t="s">
        <v>1369</v>
      </c>
      <c r="E1156" t="s">
        <v>6324</v>
      </c>
    </row>
    <row r="1157" spans="1:5" x14ac:dyDescent="0.25">
      <c r="A1157" t="s">
        <v>1788</v>
      </c>
      <c r="B1157" s="11" t="s">
        <v>1788</v>
      </c>
      <c r="C1157" s="11" t="s">
        <v>1789</v>
      </c>
      <c r="D1157" s="11" t="s">
        <v>1369</v>
      </c>
      <c r="E1157" t="s">
        <v>6325</v>
      </c>
    </row>
    <row r="1158" spans="1:5" x14ac:dyDescent="0.25">
      <c r="A1158" t="s">
        <v>1790</v>
      </c>
      <c r="B1158" s="11" t="s">
        <v>1790</v>
      </c>
      <c r="C1158" s="11" t="s">
        <v>1791</v>
      </c>
      <c r="D1158" s="11" t="s">
        <v>1369</v>
      </c>
      <c r="E1158" t="s">
        <v>6326</v>
      </c>
    </row>
    <row r="1159" spans="1:5" x14ac:dyDescent="0.25">
      <c r="A1159" t="s">
        <v>1792</v>
      </c>
      <c r="B1159" s="11" t="s">
        <v>1792</v>
      </c>
      <c r="C1159" s="11" t="s">
        <v>1793</v>
      </c>
      <c r="D1159" s="11" t="s">
        <v>1369</v>
      </c>
      <c r="E1159" t="s">
        <v>6327</v>
      </c>
    </row>
    <row r="1160" spans="1:5" x14ac:dyDescent="0.25">
      <c r="A1160" t="s">
        <v>6328</v>
      </c>
      <c r="B1160" s="11" t="s">
        <v>6328</v>
      </c>
      <c r="C1160" s="11" t="s">
        <v>6329</v>
      </c>
      <c r="D1160" s="11" t="s">
        <v>1369</v>
      </c>
      <c r="E1160" t="s">
        <v>6330</v>
      </c>
    </row>
    <row r="1161" spans="1:5" x14ac:dyDescent="0.25">
      <c r="A1161" t="s">
        <v>1794</v>
      </c>
      <c r="B1161" s="11" t="s">
        <v>1794</v>
      </c>
      <c r="C1161" s="11" t="s">
        <v>1795</v>
      </c>
      <c r="D1161" s="11" t="s">
        <v>1369</v>
      </c>
      <c r="E1161" t="s">
        <v>6331</v>
      </c>
    </row>
    <row r="1162" spans="1:5" x14ac:dyDescent="0.25">
      <c r="A1162" t="s">
        <v>1796</v>
      </c>
      <c r="B1162" s="11" t="s">
        <v>1796</v>
      </c>
      <c r="C1162" s="11" t="s">
        <v>1797</v>
      </c>
      <c r="D1162" s="11" t="s">
        <v>1369</v>
      </c>
      <c r="E1162" t="s">
        <v>6332</v>
      </c>
    </row>
    <row r="1163" spans="1:5" x14ac:dyDescent="0.25">
      <c r="A1163" t="s">
        <v>1798</v>
      </c>
      <c r="B1163" s="11" t="s">
        <v>1798</v>
      </c>
      <c r="C1163" s="11" t="s">
        <v>1799</v>
      </c>
      <c r="D1163" s="11" t="s">
        <v>1369</v>
      </c>
      <c r="E1163" t="s">
        <v>6333</v>
      </c>
    </row>
    <row r="1164" spans="1:5" x14ac:dyDescent="0.25">
      <c r="A1164" t="s">
        <v>1800</v>
      </c>
      <c r="B1164" s="11" t="s">
        <v>1800</v>
      </c>
      <c r="C1164" s="11" t="s">
        <v>1801</v>
      </c>
      <c r="D1164" s="11" t="s">
        <v>1369</v>
      </c>
      <c r="E1164" t="s">
        <v>6334</v>
      </c>
    </row>
    <row r="1165" spans="1:5" x14ac:dyDescent="0.25">
      <c r="A1165" t="s">
        <v>1802</v>
      </c>
      <c r="B1165" s="11" t="s">
        <v>1802</v>
      </c>
      <c r="C1165" s="11" t="s">
        <v>1803</v>
      </c>
      <c r="D1165" s="11" t="s">
        <v>1369</v>
      </c>
      <c r="E1165" t="s">
        <v>6335</v>
      </c>
    </row>
    <row r="1166" spans="1:5" x14ac:dyDescent="0.25">
      <c r="A1166" t="s">
        <v>1804</v>
      </c>
      <c r="B1166" s="11" t="s">
        <v>1804</v>
      </c>
      <c r="C1166" s="11" t="s">
        <v>1805</v>
      </c>
      <c r="D1166" s="11" t="s">
        <v>1369</v>
      </c>
      <c r="E1166" t="s">
        <v>6336</v>
      </c>
    </row>
    <row r="1167" spans="1:5" x14ac:dyDescent="0.25">
      <c r="A1167" t="s">
        <v>1806</v>
      </c>
      <c r="B1167" s="11" t="s">
        <v>1806</v>
      </c>
      <c r="C1167" s="11" t="s">
        <v>1807</v>
      </c>
      <c r="D1167" s="11" t="s">
        <v>1369</v>
      </c>
      <c r="E1167" t="s">
        <v>6337</v>
      </c>
    </row>
    <row r="1168" spans="1:5" x14ac:dyDescent="0.25">
      <c r="A1168" t="s">
        <v>1808</v>
      </c>
      <c r="B1168" s="11" t="s">
        <v>1808</v>
      </c>
      <c r="C1168" s="11" t="s">
        <v>1809</v>
      </c>
      <c r="D1168" s="11" t="s">
        <v>1369</v>
      </c>
      <c r="E1168" t="s">
        <v>6338</v>
      </c>
    </row>
    <row r="1169" spans="1:5" x14ac:dyDescent="0.25">
      <c r="A1169" t="s">
        <v>1810</v>
      </c>
      <c r="B1169" s="11" t="s">
        <v>1810</v>
      </c>
      <c r="C1169" s="11" t="s">
        <v>1811</v>
      </c>
      <c r="D1169" s="11" t="s">
        <v>1369</v>
      </c>
      <c r="E1169" t="s">
        <v>6339</v>
      </c>
    </row>
    <row r="1170" spans="1:5" x14ac:dyDescent="0.25">
      <c r="A1170" t="s">
        <v>1812</v>
      </c>
      <c r="B1170" s="11" t="s">
        <v>1812</v>
      </c>
      <c r="C1170" s="11" t="s">
        <v>1813</v>
      </c>
      <c r="D1170" s="11" t="s">
        <v>1369</v>
      </c>
      <c r="E1170" t="s">
        <v>6340</v>
      </c>
    </row>
    <row r="1171" spans="1:5" x14ac:dyDescent="0.25">
      <c r="A1171" t="s">
        <v>1814</v>
      </c>
      <c r="B1171" s="11" t="s">
        <v>1814</v>
      </c>
      <c r="C1171" s="11" t="s">
        <v>1815</v>
      </c>
      <c r="D1171" s="11" t="s">
        <v>1369</v>
      </c>
      <c r="E1171" t="s">
        <v>6341</v>
      </c>
    </row>
    <row r="1172" spans="1:5" x14ac:dyDescent="0.25">
      <c r="A1172" t="s">
        <v>1816</v>
      </c>
      <c r="B1172" s="11" t="s">
        <v>1816</v>
      </c>
      <c r="C1172" s="11" t="s">
        <v>1817</v>
      </c>
      <c r="D1172" s="11" t="s">
        <v>1369</v>
      </c>
      <c r="E1172" t="s">
        <v>6342</v>
      </c>
    </row>
    <row r="1173" spans="1:5" x14ac:dyDescent="0.25">
      <c r="A1173" t="s">
        <v>6343</v>
      </c>
      <c r="B1173" s="11" t="s">
        <v>6343</v>
      </c>
      <c r="C1173" s="11" t="s">
        <v>6344</v>
      </c>
      <c r="D1173" s="11" t="s">
        <v>1369</v>
      </c>
      <c r="E1173" t="s">
        <v>6345</v>
      </c>
    </row>
    <row r="1174" spans="1:5" x14ac:dyDescent="0.25">
      <c r="A1174" t="s">
        <v>6346</v>
      </c>
      <c r="B1174" s="11" t="s">
        <v>6346</v>
      </c>
      <c r="C1174" s="11" t="s">
        <v>6347</v>
      </c>
      <c r="D1174" s="11" t="s">
        <v>1369</v>
      </c>
      <c r="E1174" t="s">
        <v>6348</v>
      </c>
    </row>
    <row r="1175" spans="1:5" x14ac:dyDescent="0.25">
      <c r="A1175" t="s">
        <v>6349</v>
      </c>
      <c r="B1175" s="11" t="s">
        <v>6349</v>
      </c>
      <c r="C1175" s="11" t="s">
        <v>6350</v>
      </c>
      <c r="D1175" s="11" t="s">
        <v>1369</v>
      </c>
      <c r="E1175" t="s">
        <v>6351</v>
      </c>
    </row>
    <row r="1176" spans="1:5" x14ac:dyDescent="0.25">
      <c r="A1176" t="s">
        <v>1818</v>
      </c>
      <c r="B1176" s="11" t="s">
        <v>1818</v>
      </c>
      <c r="C1176" s="11" t="s">
        <v>1819</v>
      </c>
      <c r="D1176" s="11" t="s">
        <v>1369</v>
      </c>
      <c r="E1176" t="s">
        <v>6352</v>
      </c>
    </row>
    <row r="1177" spans="1:5" x14ac:dyDescent="0.25">
      <c r="A1177" t="s">
        <v>1820</v>
      </c>
      <c r="B1177" s="11" t="s">
        <v>1820</v>
      </c>
      <c r="C1177" s="11" t="s">
        <v>1821</v>
      </c>
      <c r="D1177" s="11" t="s">
        <v>1369</v>
      </c>
      <c r="E1177" t="s">
        <v>6353</v>
      </c>
    </row>
    <row r="1178" spans="1:5" x14ac:dyDescent="0.25">
      <c r="A1178" t="s">
        <v>1822</v>
      </c>
      <c r="B1178" s="11" t="s">
        <v>1822</v>
      </c>
      <c r="C1178" s="11" t="s">
        <v>1823</v>
      </c>
      <c r="D1178" s="11" t="s">
        <v>1369</v>
      </c>
      <c r="E1178" t="s">
        <v>6354</v>
      </c>
    </row>
    <row r="1179" spans="1:5" x14ac:dyDescent="0.25">
      <c r="A1179" t="s">
        <v>6355</v>
      </c>
      <c r="B1179" s="11" t="s">
        <v>6355</v>
      </c>
      <c r="C1179" s="11" t="s">
        <v>6356</v>
      </c>
      <c r="D1179" s="11" t="s">
        <v>1369</v>
      </c>
      <c r="E1179" t="s">
        <v>6357</v>
      </c>
    </row>
    <row r="1180" spans="1:5" x14ac:dyDescent="0.25">
      <c r="A1180" t="s">
        <v>6358</v>
      </c>
      <c r="B1180" s="11" t="s">
        <v>6358</v>
      </c>
      <c r="C1180" s="11" t="s">
        <v>6359</v>
      </c>
      <c r="D1180" s="11" t="s">
        <v>1369</v>
      </c>
      <c r="E1180" t="s">
        <v>6360</v>
      </c>
    </row>
    <row r="1181" spans="1:5" x14ac:dyDescent="0.25">
      <c r="A1181" t="s">
        <v>1824</v>
      </c>
      <c r="B1181" s="11" t="s">
        <v>1824</v>
      </c>
      <c r="C1181" s="11" t="s">
        <v>1825</v>
      </c>
      <c r="D1181" s="11" t="s">
        <v>1369</v>
      </c>
      <c r="E1181" t="s">
        <v>6361</v>
      </c>
    </row>
    <row r="1182" spans="1:5" x14ac:dyDescent="0.25">
      <c r="A1182" t="s">
        <v>1826</v>
      </c>
      <c r="B1182" s="11" t="s">
        <v>1826</v>
      </c>
      <c r="C1182" s="11" t="s">
        <v>1827</v>
      </c>
      <c r="D1182" s="11" t="s">
        <v>1369</v>
      </c>
      <c r="E1182" t="s">
        <v>6362</v>
      </c>
    </row>
    <row r="1183" spans="1:5" x14ac:dyDescent="0.25">
      <c r="A1183" t="s">
        <v>1828</v>
      </c>
      <c r="B1183" s="11" t="s">
        <v>1828</v>
      </c>
      <c r="C1183" s="11" t="s">
        <v>1829</v>
      </c>
      <c r="D1183" s="11" t="s">
        <v>1369</v>
      </c>
      <c r="E1183" t="s">
        <v>6363</v>
      </c>
    </row>
    <row r="1184" spans="1:5" x14ac:dyDescent="0.25">
      <c r="A1184" t="s">
        <v>1830</v>
      </c>
      <c r="B1184" s="11" t="s">
        <v>1830</v>
      </c>
      <c r="C1184" s="11" t="s">
        <v>1831</v>
      </c>
      <c r="D1184" s="11" t="s">
        <v>1369</v>
      </c>
      <c r="E1184" t="s">
        <v>6364</v>
      </c>
    </row>
    <row r="1185" spans="1:5" x14ac:dyDescent="0.25">
      <c r="A1185" t="s">
        <v>1832</v>
      </c>
      <c r="B1185" s="11" t="s">
        <v>1832</v>
      </c>
      <c r="C1185" s="11" t="s">
        <v>1833</v>
      </c>
      <c r="D1185" s="11" t="s">
        <v>1369</v>
      </c>
      <c r="E1185" t="s">
        <v>6365</v>
      </c>
    </row>
    <row r="1186" spans="1:5" x14ac:dyDescent="0.25">
      <c r="A1186" t="s">
        <v>1836</v>
      </c>
      <c r="B1186" s="11" t="s">
        <v>1836</v>
      </c>
      <c r="C1186" s="11" t="s">
        <v>1837</v>
      </c>
      <c r="D1186" s="11" t="s">
        <v>1369</v>
      </c>
      <c r="E1186" t="s">
        <v>6366</v>
      </c>
    </row>
    <row r="1187" spans="1:5" x14ac:dyDescent="0.25">
      <c r="A1187" t="s">
        <v>1838</v>
      </c>
      <c r="B1187" s="11" t="s">
        <v>1838</v>
      </c>
      <c r="C1187" s="11" t="s">
        <v>1839</v>
      </c>
      <c r="D1187" s="11" t="s">
        <v>1369</v>
      </c>
      <c r="E1187" t="s">
        <v>6367</v>
      </c>
    </row>
    <row r="1188" spans="1:5" x14ac:dyDescent="0.25">
      <c r="A1188" t="s">
        <v>1840</v>
      </c>
      <c r="B1188" s="11" t="s">
        <v>1840</v>
      </c>
      <c r="C1188" s="11" t="s">
        <v>1841</v>
      </c>
      <c r="D1188" s="11" t="s">
        <v>1369</v>
      </c>
      <c r="E1188" t="s">
        <v>6368</v>
      </c>
    </row>
    <row r="1189" spans="1:5" x14ac:dyDescent="0.25">
      <c r="A1189" t="s">
        <v>1842</v>
      </c>
      <c r="B1189" s="11" t="s">
        <v>1842</v>
      </c>
      <c r="C1189" s="11" t="s">
        <v>1843</v>
      </c>
      <c r="D1189" s="11" t="s">
        <v>1369</v>
      </c>
      <c r="E1189" t="s">
        <v>6369</v>
      </c>
    </row>
    <row r="1190" spans="1:5" x14ac:dyDescent="0.25">
      <c r="A1190" t="s">
        <v>1844</v>
      </c>
      <c r="B1190" s="11" t="s">
        <v>1844</v>
      </c>
      <c r="C1190" s="11" t="s">
        <v>1845</v>
      </c>
      <c r="D1190" s="11" t="s">
        <v>1369</v>
      </c>
      <c r="E1190" t="s">
        <v>6370</v>
      </c>
    </row>
    <row r="1191" spans="1:5" x14ac:dyDescent="0.25">
      <c r="A1191" t="s">
        <v>1846</v>
      </c>
      <c r="B1191" s="11" t="s">
        <v>1846</v>
      </c>
      <c r="C1191" s="11" t="s">
        <v>1847</v>
      </c>
      <c r="D1191" s="11" t="s">
        <v>1369</v>
      </c>
      <c r="E1191" t="s">
        <v>6371</v>
      </c>
    </row>
    <row r="1192" spans="1:5" x14ac:dyDescent="0.25">
      <c r="A1192" t="s">
        <v>1848</v>
      </c>
      <c r="B1192" s="11" t="s">
        <v>1848</v>
      </c>
      <c r="C1192" s="11" t="s">
        <v>1849</v>
      </c>
      <c r="D1192" s="11" t="s">
        <v>1369</v>
      </c>
      <c r="E1192" t="s">
        <v>6372</v>
      </c>
    </row>
    <row r="1193" spans="1:5" x14ac:dyDescent="0.25">
      <c r="A1193" t="s">
        <v>1850</v>
      </c>
      <c r="B1193" s="11" t="s">
        <v>1850</v>
      </c>
      <c r="C1193" s="11" t="s">
        <v>1851</v>
      </c>
      <c r="D1193" s="11" t="s">
        <v>1369</v>
      </c>
      <c r="E1193" t="s">
        <v>6373</v>
      </c>
    </row>
    <row r="1194" spans="1:5" x14ac:dyDescent="0.25">
      <c r="A1194" t="s">
        <v>1852</v>
      </c>
      <c r="B1194" s="11" t="s">
        <v>1852</v>
      </c>
      <c r="C1194" s="11" t="s">
        <v>1853</v>
      </c>
      <c r="D1194" s="11" t="s">
        <v>1369</v>
      </c>
      <c r="E1194" t="s">
        <v>6374</v>
      </c>
    </row>
    <row r="1195" spans="1:5" x14ac:dyDescent="0.25">
      <c r="A1195" t="s">
        <v>1854</v>
      </c>
      <c r="B1195" s="11" t="s">
        <v>1854</v>
      </c>
      <c r="C1195" s="11" t="s">
        <v>1855</v>
      </c>
      <c r="D1195" s="11" t="s">
        <v>1369</v>
      </c>
      <c r="E1195" t="s">
        <v>6375</v>
      </c>
    </row>
    <row r="1196" spans="1:5" x14ac:dyDescent="0.25">
      <c r="A1196" t="s">
        <v>6376</v>
      </c>
      <c r="B1196" s="11" t="s">
        <v>6376</v>
      </c>
      <c r="C1196" s="11" t="s">
        <v>6377</v>
      </c>
      <c r="D1196" s="11" t="s">
        <v>1369</v>
      </c>
      <c r="E1196" t="s">
        <v>6378</v>
      </c>
    </row>
    <row r="1197" spans="1:5" x14ac:dyDescent="0.25">
      <c r="A1197" t="s">
        <v>1856</v>
      </c>
      <c r="B1197" s="11" t="s">
        <v>1856</v>
      </c>
      <c r="C1197" s="11" t="s">
        <v>1857</v>
      </c>
      <c r="D1197" s="11" t="s">
        <v>1369</v>
      </c>
      <c r="E1197" t="s">
        <v>6379</v>
      </c>
    </row>
    <row r="1198" spans="1:5" x14ac:dyDescent="0.25">
      <c r="A1198" t="s">
        <v>1858</v>
      </c>
      <c r="B1198" s="11" t="s">
        <v>1858</v>
      </c>
      <c r="C1198" s="11" t="s">
        <v>1859</v>
      </c>
      <c r="D1198" s="11" t="s">
        <v>1369</v>
      </c>
      <c r="E1198" t="s">
        <v>6380</v>
      </c>
    </row>
    <row r="1199" spans="1:5" x14ac:dyDescent="0.25">
      <c r="A1199" t="s">
        <v>1860</v>
      </c>
      <c r="B1199" s="11" t="s">
        <v>1860</v>
      </c>
      <c r="C1199" s="11" t="s">
        <v>1861</v>
      </c>
      <c r="D1199" s="11" t="s">
        <v>1369</v>
      </c>
      <c r="E1199" t="s">
        <v>6381</v>
      </c>
    </row>
    <row r="1200" spans="1:5" x14ac:dyDescent="0.25">
      <c r="A1200" t="s">
        <v>1862</v>
      </c>
      <c r="B1200" s="11" t="s">
        <v>1862</v>
      </c>
      <c r="C1200" s="11" t="s">
        <v>1863</v>
      </c>
      <c r="D1200" s="11" t="s">
        <v>1369</v>
      </c>
      <c r="E1200" t="s">
        <v>6382</v>
      </c>
    </row>
    <row r="1201" spans="1:5" x14ac:dyDescent="0.25">
      <c r="A1201" t="s">
        <v>1864</v>
      </c>
      <c r="B1201" s="11" t="s">
        <v>1864</v>
      </c>
      <c r="C1201" s="11" t="s">
        <v>1865</v>
      </c>
      <c r="D1201" s="11" t="s">
        <v>1369</v>
      </c>
      <c r="E1201" t="s">
        <v>6383</v>
      </c>
    </row>
    <row r="1202" spans="1:5" x14ac:dyDescent="0.25">
      <c r="A1202" t="s">
        <v>1866</v>
      </c>
      <c r="B1202" s="11" t="s">
        <v>1866</v>
      </c>
      <c r="C1202" s="11" t="s">
        <v>1867</v>
      </c>
      <c r="D1202" s="11" t="s">
        <v>1369</v>
      </c>
      <c r="E1202" t="s">
        <v>6384</v>
      </c>
    </row>
    <row r="1203" spans="1:5" x14ac:dyDescent="0.25">
      <c r="A1203" t="s">
        <v>1868</v>
      </c>
      <c r="B1203" s="11" t="s">
        <v>1868</v>
      </c>
      <c r="C1203" s="11" t="s">
        <v>1869</v>
      </c>
      <c r="D1203" s="11" t="s">
        <v>1369</v>
      </c>
      <c r="E1203" t="s">
        <v>6385</v>
      </c>
    </row>
    <row r="1204" spans="1:5" x14ac:dyDescent="0.25">
      <c r="A1204" t="s">
        <v>1870</v>
      </c>
      <c r="B1204" s="11" t="s">
        <v>1870</v>
      </c>
      <c r="C1204" s="11" t="s">
        <v>1871</v>
      </c>
      <c r="D1204" s="11" t="s">
        <v>1369</v>
      </c>
      <c r="E1204" t="s">
        <v>6386</v>
      </c>
    </row>
    <row r="1205" spans="1:5" x14ac:dyDescent="0.25">
      <c r="A1205" t="s">
        <v>6387</v>
      </c>
      <c r="B1205" s="11" t="s">
        <v>6387</v>
      </c>
      <c r="C1205" s="11" t="s">
        <v>6388</v>
      </c>
      <c r="D1205" s="11" t="s">
        <v>1369</v>
      </c>
      <c r="E1205" t="s">
        <v>6389</v>
      </c>
    </row>
    <row r="1206" spans="1:5" x14ac:dyDescent="0.25">
      <c r="A1206" t="s">
        <v>6390</v>
      </c>
      <c r="B1206" s="11" t="s">
        <v>6390</v>
      </c>
      <c r="C1206" s="11" t="s">
        <v>6391</v>
      </c>
      <c r="D1206" s="11" t="s">
        <v>1369</v>
      </c>
      <c r="E1206" t="s">
        <v>6392</v>
      </c>
    </row>
    <row r="1207" spans="1:5" x14ac:dyDescent="0.25">
      <c r="A1207" t="s">
        <v>1872</v>
      </c>
      <c r="B1207" s="11" t="s">
        <v>1872</v>
      </c>
      <c r="C1207" s="11" t="s">
        <v>1873</v>
      </c>
      <c r="D1207" s="11" t="s">
        <v>1369</v>
      </c>
      <c r="E1207" t="s">
        <v>6393</v>
      </c>
    </row>
    <row r="1208" spans="1:5" x14ac:dyDescent="0.25">
      <c r="A1208" t="s">
        <v>1874</v>
      </c>
      <c r="B1208" s="11" t="s">
        <v>1874</v>
      </c>
      <c r="C1208" s="11" t="s">
        <v>1875</v>
      </c>
      <c r="D1208" s="11" t="s">
        <v>1369</v>
      </c>
      <c r="E1208" t="s">
        <v>6394</v>
      </c>
    </row>
    <row r="1209" spans="1:5" x14ac:dyDescent="0.25">
      <c r="A1209" t="s">
        <v>1878</v>
      </c>
      <c r="B1209" s="11" t="s">
        <v>1878</v>
      </c>
      <c r="C1209" s="11" t="s">
        <v>1879</v>
      </c>
      <c r="D1209" s="11" t="s">
        <v>1369</v>
      </c>
      <c r="E1209" t="s">
        <v>6395</v>
      </c>
    </row>
    <row r="1210" spans="1:5" x14ac:dyDescent="0.25">
      <c r="A1210" t="s">
        <v>6396</v>
      </c>
      <c r="B1210" s="11" t="s">
        <v>6396</v>
      </c>
      <c r="C1210" s="11" t="s">
        <v>6397</v>
      </c>
      <c r="D1210" s="11" t="s">
        <v>1369</v>
      </c>
      <c r="E1210" t="s">
        <v>6398</v>
      </c>
    </row>
    <row r="1211" spans="1:5" x14ac:dyDescent="0.25">
      <c r="A1211" t="s">
        <v>279</v>
      </c>
      <c r="B1211" s="11" t="s">
        <v>279</v>
      </c>
      <c r="C1211" s="11" t="s">
        <v>1882</v>
      </c>
      <c r="D1211" s="11" t="s">
        <v>1369</v>
      </c>
      <c r="E1211" t="s">
        <v>6399</v>
      </c>
    </row>
    <row r="1212" spans="1:5" x14ac:dyDescent="0.25">
      <c r="A1212" t="s">
        <v>6400</v>
      </c>
      <c r="B1212" s="11" t="s">
        <v>6400</v>
      </c>
      <c r="C1212" s="11" t="s">
        <v>6401</v>
      </c>
      <c r="D1212" s="11" t="s">
        <v>1369</v>
      </c>
      <c r="E1212" t="s">
        <v>6402</v>
      </c>
    </row>
    <row r="1213" spans="1:5" x14ac:dyDescent="0.25">
      <c r="A1213" t="s">
        <v>1883</v>
      </c>
      <c r="B1213" s="11" t="s">
        <v>1883</v>
      </c>
      <c r="C1213" s="11" t="s">
        <v>1884</v>
      </c>
      <c r="D1213" s="11" t="s">
        <v>1369</v>
      </c>
      <c r="E1213" t="s">
        <v>6403</v>
      </c>
    </row>
    <row r="1214" spans="1:5" x14ac:dyDescent="0.25">
      <c r="A1214" t="s">
        <v>1885</v>
      </c>
      <c r="B1214" s="11" t="s">
        <v>1885</v>
      </c>
      <c r="C1214" s="11" t="s">
        <v>1886</v>
      </c>
      <c r="D1214" s="11" t="s">
        <v>1369</v>
      </c>
      <c r="E1214" t="s">
        <v>6404</v>
      </c>
    </row>
    <row r="1215" spans="1:5" x14ac:dyDescent="0.25">
      <c r="A1215" t="s">
        <v>6405</v>
      </c>
      <c r="B1215" s="11" t="s">
        <v>6405</v>
      </c>
      <c r="C1215" s="11" t="s">
        <v>6406</v>
      </c>
      <c r="D1215" s="11" t="s">
        <v>1369</v>
      </c>
      <c r="E1215" t="s">
        <v>6407</v>
      </c>
    </row>
    <row r="1216" spans="1:5" x14ac:dyDescent="0.25">
      <c r="A1216" t="s">
        <v>6408</v>
      </c>
      <c r="B1216" s="11" t="s">
        <v>6408</v>
      </c>
      <c r="C1216" s="11" t="s">
        <v>6409</v>
      </c>
      <c r="D1216" s="11" t="s">
        <v>1369</v>
      </c>
      <c r="E1216" t="s">
        <v>6410</v>
      </c>
    </row>
    <row r="1217" spans="1:5" x14ac:dyDescent="0.25">
      <c r="A1217" t="s">
        <v>6411</v>
      </c>
      <c r="B1217" s="11" t="s">
        <v>6411</v>
      </c>
      <c r="C1217" s="11" t="s">
        <v>6412</v>
      </c>
      <c r="D1217" s="11" t="s">
        <v>1369</v>
      </c>
      <c r="E1217" t="s">
        <v>6413</v>
      </c>
    </row>
    <row r="1218" spans="1:5" x14ac:dyDescent="0.25">
      <c r="A1218" t="s">
        <v>6414</v>
      </c>
      <c r="B1218" s="11" t="s">
        <v>6414</v>
      </c>
      <c r="C1218" s="11" t="s">
        <v>6415</v>
      </c>
      <c r="D1218" s="11" t="s">
        <v>1369</v>
      </c>
      <c r="E1218" t="s">
        <v>6416</v>
      </c>
    </row>
    <row r="1219" spans="1:5" x14ac:dyDescent="0.25">
      <c r="A1219" t="s">
        <v>1887</v>
      </c>
      <c r="B1219" s="11" t="s">
        <v>1887</v>
      </c>
      <c r="C1219" s="11" t="s">
        <v>1888</v>
      </c>
      <c r="D1219" s="11" t="s">
        <v>1369</v>
      </c>
      <c r="E1219" t="s">
        <v>6417</v>
      </c>
    </row>
    <row r="1220" spans="1:5" x14ac:dyDescent="0.25">
      <c r="A1220" t="s">
        <v>6418</v>
      </c>
      <c r="B1220" s="11" t="s">
        <v>6418</v>
      </c>
      <c r="C1220" s="11" t="s">
        <v>6419</v>
      </c>
      <c r="D1220" s="11" t="s">
        <v>1369</v>
      </c>
      <c r="E1220" t="s">
        <v>6420</v>
      </c>
    </row>
    <row r="1221" spans="1:5" x14ac:dyDescent="0.25">
      <c r="A1221" t="s">
        <v>6421</v>
      </c>
      <c r="B1221" s="11" t="s">
        <v>6421</v>
      </c>
      <c r="C1221" s="11" t="s">
        <v>6422</v>
      </c>
      <c r="D1221" s="11" t="s">
        <v>1369</v>
      </c>
      <c r="E1221" t="s">
        <v>6423</v>
      </c>
    </row>
    <row r="1222" spans="1:5" x14ac:dyDescent="0.25">
      <c r="A1222" t="s">
        <v>1889</v>
      </c>
      <c r="B1222" s="11" t="s">
        <v>1889</v>
      </c>
      <c r="C1222" s="11" t="s">
        <v>1890</v>
      </c>
      <c r="D1222" s="11" t="s">
        <v>1369</v>
      </c>
      <c r="E1222" t="s">
        <v>6424</v>
      </c>
    </row>
    <row r="1223" spans="1:5" x14ac:dyDescent="0.25">
      <c r="A1223" t="s">
        <v>1891</v>
      </c>
      <c r="B1223" s="11" t="s">
        <v>1891</v>
      </c>
      <c r="C1223" s="11" t="s">
        <v>1892</v>
      </c>
      <c r="D1223" s="11" t="s">
        <v>1369</v>
      </c>
      <c r="E1223" t="s">
        <v>6425</v>
      </c>
    </row>
    <row r="1224" spans="1:5" x14ac:dyDescent="0.25">
      <c r="A1224" t="s">
        <v>1893</v>
      </c>
      <c r="B1224" s="11" t="s">
        <v>1893</v>
      </c>
      <c r="C1224" s="11" t="s">
        <v>1894</v>
      </c>
      <c r="D1224" s="11" t="s">
        <v>1369</v>
      </c>
      <c r="E1224" t="s">
        <v>6426</v>
      </c>
    </row>
    <row r="1225" spans="1:5" x14ac:dyDescent="0.25">
      <c r="A1225" t="s">
        <v>1895</v>
      </c>
      <c r="B1225" s="11" t="s">
        <v>1895</v>
      </c>
      <c r="C1225" s="11" t="s">
        <v>1896</v>
      </c>
      <c r="D1225" s="11" t="s">
        <v>1369</v>
      </c>
      <c r="E1225" t="s">
        <v>6427</v>
      </c>
    </row>
    <row r="1226" spans="1:5" x14ac:dyDescent="0.25">
      <c r="A1226" t="s">
        <v>1897</v>
      </c>
      <c r="B1226" s="11" t="s">
        <v>1897</v>
      </c>
      <c r="C1226" s="11" t="s">
        <v>1898</v>
      </c>
      <c r="D1226" s="11" t="s">
        <v>1369</v>
      </c>
      <c r="E1226" t="s">
        <v>6428</v>
      </c>
    </row>
    <row r="1227" spans="1:5" x14ac:dyDescent="0.25">
      <c r="A1227" t="s">
        <v>1899</v>
      </c>
      <c r="B1227" s="11" t="s">
        <v>1899</v>
      </c>
      <c r="C1227" s="11" t="s">
        <v>1900</v>
      </c>
      <c r="D1227" s="11" t="s">
        <v>1369</v>
      </c>
      <c r="E1227" t="s">
        <v>6429</v>
      </c>
    </row>
    <row r="1228" spans="1:5" x14ac:dyDescent="0.25">
      <c r="A1228" t="s">
        <v>1901</v>
      </c>
      <c r="B1228" s="11" t="s">
        <v>1901</v>
      </c>
      <c r="C1228" s="11" t="s">
        <v>1902</v>
      </c>
      <c r="D1228" s="11" t="s">
        <v>1369</v>
      </c>
      <c r="E1228" t="s">
        <v>6430</v>
      </c>
    </row>
    <row r="1229" spans="1:5" x14ac:dyDescent="0.25">
      <c r="A1229" t="s">
        <v>1903</v>
      </c>
      <c r="B1229" s="11" t="s">
        <v>1903</v>
      </c>
      <c r="C1229" s="11" t="s">
        <v>1904</v>
      </c>
      <c r="D1229" s="11" t="s">
        <v>1369</v>
      </c>
      <c r="E1229" t="s">
        <v>6431</v>
      </c>
    </row>
    <row r="1230" spans="1:5" x14ac:dyDescent="0.25">
      <c r="A1230" t="s">
        <v>1905</v>
      </c>
      <c r="B1230" s="11" t="s">
        <v>1905</v>
      </c>
      <c r="C1230" s="11" t="s">
        <v>1906</v>
      </c>
      <c r="D1230" s="11" t="s">
        <v>1369</v>
      </c>
      <c r="E1230" t="s">
        <v>6432</v>
      </c>
    </row>
    <row r="1231" spans="1:5" x14ac:dyDescent="0.25">
      <c r="A1231" t="s">
        <v>1907</v>
      </c>
      <c r="B1231" s="11" t="s">
        <v>1907</v>
      </c>
      <c r="C1231" s="11" t="s">
        <v>1908</v>
      </c>
      <c r="D1231" s="11" t="s">
        <v>1369</v>
      </c>
      <c r="E1231" t="s">
        <v>6433</v>
      </c>
    </row>
    <row r="1232" spans="1:5" x14ac:dyDescent="0.25">
      <c r="A1232" t="s">
        <v>1909</v>
      </c>
      <c r="B1232" s="11" t="s">
        <v>1909</v>
      </c>
      <c r="C1232" s="11" t="s">
        <v>1910</v>
      </c>
      <c r="D1232" s="11" t="s">
        <v>1369</v>
      </c>
      <c r="E1232" t="s">
        <v>6434</v>
      </c>
    </row>
    <row r="1233" spans="1:5" x14ac:dyDescent="0.25">
      <c r="A1233" t="s">
        <v>1911</v>
      </c>
      <c r="B1233" s="11" t="s">
        <v>1911</v>
      </c>
      <c r="C1233" s="11" t="s">
        <v>1912</v>
      </c>
      <c r="D1233" s="11" t="s">
        <v>1369</v>
      </c>
      <c r="E1233" t="s">
        <v>6435</v>
      </c>
    </row>
    <row r="1234" spans="1:5" x14ac:dyDescent="0.25">
      <c r="A1234" t="s">
        <v>1913</v>
      </c>
      <c r="B1234" s="11" t="s">
        <v>1913</v>
      </c>
      <c r="C1234" s="11" t="s">
        <v>1914</v>
      </c>
      <c r="D1234" s="11" t="s">
        <v>1369</v>
      </c>
      <c r="E1234" t="s">
        <v>6436</v>
      </c>
    </row>
    <row r="1235" spans="1:5" x14ac:dyDescent="0.25">
      <c r="A1235" t="s">
        <v>1915</v>
      </c>
      <c r="B1235" s="11" t="s">
        <v>1915</v>
      </c>
      <c r="C1235" s="11" t="s">
        <v>1916</v>
      </c>
      <c r="D1235" s="11" t="s">
        <v>1369</v>
      </c>
      <c r="E1235" t="s">
        <v>6437</v>
      </c>
    </row>
    <row r="1236" spans="1:5" x14ac:dyDescent="0.25">
      <c r="A1236" t="s">
        <v>1917</v>
      </c>
      <c r="B1236" s="11" t="s">
        <v>1917</v>
      </c>
      <c r="C1236" s="11" t="s">
        <v>1918</v>
      </c>
      <c r="D1236" s="11" t="s">
        <v>1369</v>
      </c>
      <c r="E1236" t="s">
        <v>6438</v>
      </c>
    </row>
    <row r="1237" spans="1:5" x14ac:dyDescent="0.25">
      <c r="A1237" t="s">
        <v>1919</v>
      </c>
      <c r="B1237" s="11" t="s">
        <v>1919</v>
      </c>
      <c r="C1237" s="11" t="s">
        <v>1920</v>
      </c>
      <c r="D1237" s="11" t="s">
        <v>1369</v>
      </c>
      <c r="E1237" t="s">
        <v>6439</v>
      </c>
    </row>
    <row r="1238" spans="1:5" x14ac:dyDescent="0.25">
      <c r="A1238" t="s">
        <v>1921</v>
      </c>
      <c r="B1238" s="11" t="s">
        <v>1921</v>
      </c>
      <c r="C1238" s="11" t="s">
        <v>1922</v>
      </c>
      <c r="D1238" s="11" t="s">
        <v>1369</v>
      </c>
      <c r="E1238" t="s">
        <v>6440</v>
      </c>
    </row>
    <row r="1239" spans="1:5" x14ac:dyDescent="0.25">
      <c r="A1239" t="s">
        <v>1923</v>
      </c>
      <c r="B1239" s="11" t="s">
        <v>1923</v>
      </c>
      <c r="C1239" s="11" t="s">
        <v>1924</v>
      </c>
      <c r="D1239" s="11" t="s">
        <v>1369</v>
      </c>
      <c r="E1239" t="s">
        <v>6441</v>
      </c>
    </row>
    <row r="1240" spans="1:5" x14ac:dyDescent="0.25">
      <c r="A1240" t="s">
        <v>6442</v>
      </c>
      <c r="B1240" s="11" t="s">
        <v>6442</v>
      </c>
      <c r="C1240" s="11" t="s">
        <v>6443</v>
      </c>
      <c r="D1240" s="11" t="s">
        <v>1369</v>
      </c>
      <c r="E1240" t="s">
        <v>6444</v>
      </c>
    </row>
    <row r="1241" spans="1:5" x14ac:dyDescent="0.25">
      <c r="A1241" t="s">
        <v>6445</v>
      </c>
      <c r="B1241" s="11" t="s">
        <v>6445</v>
      </c>
      <c r="C1241" s="11" t="s">
        <v>6446</v>
      </c>
      <c r="D1241" s="11" t="s">
        <v>1369</v>
      </c>
      <c r="E1241" t="s">
        <v>6447</v>
      </c>
    </row>
    <row r="1242" spans="1:5" x14ac:dyDescent="0.25">
      <c r="A1242" t="s">
        <v>1925</v>
      </c>
      <c r="B1242" s="11" t="s">
        <v>1925</v>
      </c>
      <c r="C1242" s="11" t="s">
        <v>1926</v>
      </c>
      <c r="D1242" s="11" t="s">
        <v>1369</v>
      </c>
      <c r="E1242" t="s">
        <v>6448</v>
      </c>
    </row>
    <row r="1243" spans="1:5" x14ac:dyDescent="0.25">
      <c r="A1243" t="s">
        <v>1927</v>
      </c>
      <c r="B1243" s="11" t="s">
        <v>1927</v>
      </c>
      <c r="C1243" s="11" t="s">
        <v>1928</v>
      </c>
      <c r="D1243" s="11" t="s">
        <v>1369</v>
      </c>
      <c r="E1243" t="s">
        <v>6449</v>
      </c>
    </row>
    <row r="1244" spans="1:5" x14ac:dyDescent="0.25">
      <c r="A1244" t="s">
        <v>1929</v>
      </c>
      <c r="B1244" s="11" t="s">
        <v>1929</v>
      </c>
      <c r="C1244" s="11" t="s">
        <v>1930</v>
      </c>
      <c r="D1244" s="11" t="s">
        <v>1369</v>
      </c>
      <c r="E1244" t="s">
        <v>6450</v>
      </c>
    </row>
    <row r="1245" spans="1:5" x14ac:dyDescent="0.25">
      <c r="A1245" t="s">
        <v>1931</v>
      </c>
      <c r="B1245" s="11" t="s">
        <v>1931</v>
      </c>
      <c r="C1245" s="11" t="s">
        <v>1932</v>
      </c>
      <c r="D1245" s="11" t="s">
        <v>1369</v>
      </c>
      <c r="E1245" t="s">
        <v>6451</v>
      </c>
    </row>
    <row r="1246" spans="1:5" x14ac:dyDescent="0.25">
      <c r="A1246" t="s">
        <v>6452</v>
      </c>
      <c r="B1246" s="11" t="s">
        <v>6452</v>
      </c>
      <c r="C1246" s="11" t="s">
        <v>6453</v>
      </c>
      <c r="D1246" s="11" t="s">
        <v>1369</v>
      </c>
      <c r="E1246" t="s">
        <v>6454</v>
      </c>
    </row>
    <row r="1247" spans="1:5" x14ac:dyDescent="0.25">
      <c r="A1247" t="s">
        <v>1937</v>
      </c>
      <c r="B1247" s="11" t="s">
        <v>1937</v>
      </c>
      <c r="C1247" s="11" t="s">
        <v>1938</v>
      </c>
      <c r="D1247" s="11" t="s">
        <v>1369</v>
      </c>
      <c r="E1247" t="s">
        <v>6455</v>
      </c>
    </row>
    <row r="1248" spans="1:5" x14ac:dyDescent="0.25">
      <c r="A1248" t="s">
        <v>1939</v>
      </c>
      <c r="B1248" s="11" t="s">
        <v>1939</v>
      </c>
      <c r="C1248" s="11" t="s">
        <v>1940</v>
      </c>
      <c r="D1248" s="11" t="s">
        <v>1369</v>
      </c>
      <c r="E1248" t="s">
        <v>6456</v>
      </c>
    </row>
    <row r="1249" spans="1:5" x14ac:dyDescent="0.25">
      <c r="A1249" t="s">
        <v>6457</v>
      </c>
      <c r="B1249" s="11" t="s">
        <v>6457</v>
      </c>
      <c r="C1249" s="11" t="s">
        <v>6458</v>
      </c>
      <c r="D1249" s="11" t="s">
        <v>1369</v>
      </c>
      <c r="E1249" t="s">
        <v>6459</v>
      </c>
    </row>
    <row r="1250" spans="1:5" x14ac:dyDescent="0.25">
      <c r="A1250" t="s">
        <v>6460</v>
      </c>
      <c r="B1250" s="11" t="s">
        <v>6460</v>
      </c>
      <c r="C1250" s="11" t="s">
        <v>6461</v>
      </c>
      <c r="D1250" s="11" t="s">
        <v>1369</v>
      </c>
      <c r="E1250" t="s">
        <v>6462</v>
      </c>
    </row>
    <row r="1251" spans="1:5" x14ac:dyDescent="0.25">
      <c r="A1251" t="s">
        <v>1943</v>
      </c>
      <c r="B1251" s="11" t="s">
        <v>1943</v>
      </c>
      <c r="C1251" s="11" t="s">
        <v>1944</v>
      </c>
      <c r="D1251" s="11" t="s">
        <v>1369</v>
      </c>
      <c r="E1251" t="s">
        <v>6463</v>
      </c>
    </row>
    <row r="1252" spans="1:5" x14ac:dyDescent="0.25">
      <c r="A1252" t="s">
        <v>6464</v>
      </c>
      <c r="B1252" s="11" t="s">
        <v>6464</v>
      </c>
      <c r="C1252" s="11" t="s">
        <v>6465</v>
      </c>
      <c r="D1252" s="11" t="s">
        <v>1369</v>
      </c>
      <c r="E1252" t="s">
        <v>6466</v>
      </c>
    </row>
    <row r="1253" spans="1:5" x14ac:dyDescent="0.25">
      <c r="A1253" t="s">
        <v>1945</v>
      </c>
      <c r="B1253" s="11" t="s">
        <v>1945</v>
      </c>
      <c r="C1253" s="11" t="s">
        <v>1946</v>
      </c>
      <c r="D1253" s="11" t="s">
        <v>1369</v>
      </c>
      <c r="E1253" t="s">
        <v>6467</v>
      </c>
    </row>
    <row r="1254" spans="1:5" x14ac:dyDescent="0.25">
      <c r="A1254" t="s">
        <v>1947</v>
      </c>
      <c r="B1254" s="11" t="s">
        <v>1947</v>
      </c>
      <c r="C1254" s="11" t="s">
        <v>1948</v>
      </c>
      <c r="D1254" s="11" t="s">
        <v>1369</v>
      </c>
      <c r="E1254" t="s">
        <v>6468</v>
      </c>
    </row>
    <row r="1255" spans="1:5" x14ac:dyDescent="0.25">
      <c r="A1255" t="s">
        <v>1949</v>
      </c>
      <c r="B1255" s="11" t="s">
        <v>1949</v>
      </c>
      <c r="C1255" s="11" t="s">
        <v>1950</v>
      </c>
      <c r="D1255" s="11" t="s">
        <v>1369</v>
      </c>
      <c r="E1255" t="s">
        <v>6469</v>
      </c>
    </row>
    <row r="1256" spans="1:5" x14ac:dyDescent="0.25">
      <c r="A1256" t="s">
        <v>1951</v>
      </c>
      <c r="B1256" s="11" t="s">
        <v>1951</v>
      </c>
      <c r="C1256" s="11" t="s">
        <v>1952</v>
      </c>
      <c r="D1256" s="11" t="s">
        <v>1369</v>
      </c>
      <c r="E1256" t="s">
        <v>6470</v>
      </c>
    </row>
    <row r="1257" spans="1:5" x14ac:dyDescent="0.25">
      <c r="A1257" t="s">
        <v>1953</v>
      </c>
      <c r="B1257" s="11" t="s">
        <v>1953</v>
      </c>
      <c r="C1257" s="11" t="s">
        <v>1954</v>
      </c>
      <c r="D1257" s="11" t="s">
        <v>1369</v>
      </c>
      <c r="E1257" t="s">
        <v>6471</v>
      </c>
    </row>
    <row r="1258" spans="1:5" x14ac:dyDescent="0.25">
      <c r="A1258" t="s">
        <v>1955</v>
      </c>
      <c r="B1258" s="11" t="s">
        <v>1955</v>
      </c>
      <c r="C1258" s="11" t="s">
        <v>1956</v>
      </c>
      <c r="D1258" s="11" t="s">
        <v>1369</v>
      </c>
      <c r="E1258" t="s">
        <v>6472</v>
      </c>
    </row>
    <row r="1259" spans="1:5" x14ac:dyDescent="0.25">
      <c r="A1259" t="s">
        <v>6473</v>
      </c>
      <c r="B1259" s="11" t="s">
        <v>6473</v>
      </c>
      <c r="C1259" s="11" t="s">
        <v>6474</v>
      </c>
      <c r="D1259" s="11" t="s">
        <v>1369</v>
      </c>
      <c r="E1259" t="s">
        <v>6475</v>
      </c>
    </row>
    <row r="1260" spans="1:5" x14ac:dyDescent="0.25">
      <c r="A1260" t="s">
        <v>1957</v>
      </c>
      <c r="B1260" s="11" t="s">
        <v>1957</v>
      </c>
      <c r="C1260" s="11" t="s">
        <v>1958</v>
      </c>
      <c r="D1260" s="11" t="s">
        <v>1369</v>
      </c>
      <c r="E1260" t="s">
        <v>6476</v>
      </c>
    </row>
    <row r="1261" spans="1:5" x14ac:dyDescent="0.25">
      <c r="A1261" t="s">
        <v>1959</v>
      </c>
      <c r="B1261" s="11" t="s">
        <v>1959</v>
      </c>
      <c r="C1261" s="11" t="s">
        <v>1960</v>
      </c>
      <c r="D1261" s="11" t="s">
        <v>1369</v>
      </c>
      <c r="E1261" t="s">
        <v>6477</v>
      </c>
    </row>
    <row r="1262" spans="1:5" x14ac:dyDescent="0.25">
      <c r="A1262" t="s">
        <v>6478</v>
      </c>
      <c r="B1262" s="11" t="s">
        <v>6478</v>
      </c>
      <c r="C1262" s="11" t="s">
        <v>6479</v>
      </c>
      <c r="D1262" s="11" t="s">
        <v>1369</v>
      </c>
      <c r="E1262" t="s">
        <v>6480</v>
      </c>
    </row>
    <row r="1263" spans="1:5" x14ac:dyDescent="0.25">
      <c r="A1263" t="s">
        <v>6481</v>
      </c>
      <c r="B1263" s="11" t="s">
        <v>6481</v>
      </c>
      <c r="C1263" s="11" t="s">
        <v>6482</v>
      </c>
      <c r="D1263" s="11" t="s">
        <v>1369</v>
      </c>
      <c r="E1263" t="s">
        <v>6483</v>
      </c>
    </row>
    <row r="1264" spans="1:5" x14ac:dyDescent="0.25">
      <c r="A1264" t="s">
        <v>6484</v>
      </c>
      <c r="B1264" s="11" t="s">
        <v>6484</v>
      </c>
      <c r="C1264" s="11" t="s">
        <v>6485</v>
      </c>
      <c r="D1264" s="11" t="s">
        <v>1369</v>
      </c>
      <c r="E1264" t="s">
        <v>6486</v>
      </c>
    </row>
    <row r="1265" spans="1:5" x14ac:dyDescent="0.25">
      <c r="A1265" t="s">
        <v>1961</v>
      </c>
      <c r="B1265" s="11" t="s">
        <v>1961</v>
      </c>
      <c r="C1265" s="11" t="s">
        <v>1962</v>
      </c>
      <c r="D1265" s="11" t="s">
        <v>1369</v>
      </c>
      <c r="E1265" t="s">
        <v>6487</v>
      </c>
    </row>
    <row r="1266" spans="1:5" x14ac:dyDescent="0.25">
      <c r="A1266" t="s">
        <v>1963</v>
      </c>
      <c r="B1266" s="11" t="s">
        <v>1963</v>
      </c>
      <c r="C1266" s="11" t="s">
        <v>1964</v>
      </c>
      <c r="D1266" s="11" t="s">
        <v>1369</v>
      </c>
      <c r="E1266" t="s">
        <v>6488</v>
      </c>
    </row>
    <row r="1267" spans="1:5" x14ac:dyDescent="0.25">
      <c r="A1267" t="s">
        <v>1965</v>
      </c>
      <c r="B1267" s="11" t="s">
        <v>1965</v>
      </c>
      <c r="C1267" s="11" t="s">
        <v>1966</v>
      </c>
      <c r="D1267" s="11" t="s">
        <v>1369</v>
      </c>
      <c r="E1267" t="s">
        <v>6489</v>
      </c>
    </row>
    <row r="1268" spans="1:5" x14ac:dyDescent="0.25">
      <c r="A1268" t="s">
        <v>1967</v>
      </c>
      <c r="B1268" s="11" t="s">
        <v>1967</v>
      </c>
      <c r="C1268" s="11" t="s">
        <v>1968</v>
      </c>
      <c r="D1268" s="11" t="s">
        <v>1369</v>
      </c>
      <c r="E1268" t="s">
        <v>6490</v>
      </c>
    </row>
    <row r="1269" spans="1:5" x14ac:dyDescent="0.25">
      <c r="A1269" t="s">
        <v>1969</v>
      </c>
      <c r="B1269" s="11" t="s">
        <v>1969</v>
      </c>
      <c r="C1269" s="11" t="s">
        <v>1970</v>
      </c>
      <c r="D1269" s="11" t="s">
        <v>1369</v>
      </c>
      <c r="E1269" t="s">
        <v>6491</v>
      </c>
    </row>
    <row r="1270" spans="1:5" x14ac:dyDescent="0.25">
      <c r="A1270" t="s">
        <v>1973</v>
      </c>
      <c r="B1270" s="11" t="s">
        <v>1973</v>
      </c>
      <c r="C1270" s="11" t="s">
        <v>1974</v>
      </c>
      <c r="D1270" s="11" t="s">
        <v>1369</v>
      </c>
      <c r="E1270" t="s">
        <v>6492</v>
      </c>
    </row>
    <row r="1271" spans="1:5" x14ac:dyDescent="0.25">
      <c r="A1271" t="s">
        <v>6493</v>
      </c>
      <c r="B1271" s="11" t="s">
        <v>6493</v>
      </c>
      <c r="C1271" s="11" t="s">
        <v>6494</v>
      </c>
      <c r="D1271" s="11" t="s">
        <v>1369</v>
      </c>
      <c r="E1271" t="s">
        <v>6495</v>
      </c>
    </row>
    <row r="1272" spans="1:5" x14ac:dyDescent="0.25">
      <c r="A1272" t="s">
        <v>1975</v>
      </c>
      <c r="B1272" s="11" t="s">
        <v>1975</v>
      </c>
      <c r="C1272" s="11" t="s">
        <v>1976</v>
      </c>
      <c r="D1272" s="11" t="s">
        <v>1369</v>
      </c>
      <c r="E1272" t="s">
        <v>6496</v>
      </c>
    </row>
    <row r="1273" spans="1:5" x14ac:dyDescent="0.25">
      <c r="A1273" t="s">
        <v>1977</v>
      </c>
      <c r="B1273" s="11" t="s">
        <v>1977</v>
      </c>
      <c r="C1273" s="11" t="s">
        <v>1978</v>
      </c>
      <c r="D1273" s="11" t="s">
        <v>1369</v>
      </c>
      <c r="E1273" t="s">
        <v>6497</v>
      </c>
    </row>
    <row r="1274" spans="1:5" x14ac:dyDescent="0.25">
      <c r="A1274" t="s">
        <v>6498</v>
      </c>
      <c r="B1274" s="11" t="s">
        <v>6498</v>
      </c>
      <c r="C1274" s="11" t="s">
        <v>6499</v>
      </c>
      <c r="D1274" s="11" t="s">
        <v>1369</v>
      </c>
      <c r="E1274" t="s">
        <v>6500</v>
      </c>
    </row>
    <row r="1275" spans="1:5" x14ac:dyDescent="0.25">
      <c r="A1275" t="s">
        <v>1979</v>
      </c>
      <c r="B1275" s="11" t="s">
        <v>1979</v>
      </c>
      <c r="C1275" s="11" t="s">
        <v>1980</v>
      </c>
      <c r="D1275" s="11" t="s">
        <v>1369</v>
      </c>
      <c r="E1275" t="s">
        <v>6501</v>
      </c>
    </row>
    <row r="1276" spans="1:5" x14ac:dyDescent="0.25">
      <c r="A1276" t="s">
        <v>1981</v>
      </c>
      <c r="B1276" s="11" t="s">
        <v>1981</v>
      </c>
      <c r="C1276" s="11" t="s">
        <v>1982</v>
      </c>
      <c r="D1276" s="11" t="s">
        <v>1369</v>
      </c>
      <c r="E1276" t="s">
        <v>6502</v>
      </c>
    </row>
    <row r="1277" spans="1:5" x14ac:dyDescent="0.25">
      <c r="A1277" t="s">
        <v>1983</v>
      </c>
      <c r="B1277" s="11" t="s">
        <v>1983</v>
      </c>
      <c r="C1277" s="11" t="s">
        <v>1984</v>
      </c>
      <c r="D1277" s="11" t="s">
        <v>1369</v>
      </c>
      <c r="E1277" t="s">
        <v>6503</v>
      </c>
    </row>
    <row r="1278" spans="1:5" x14ac:dyDescent="0.25">
      <c r="A1278" t="s">
        <v>1985</v>
      </c>
      <c r="B1278" s="11" t="s">
        <v>1985</v>
      </c>
      <c r="C1278" s="11" t="s">
        <v>1986</v>
      </c>
      <c r="D1278" s="11" t="s">
        <v>1369</v>
      </c>
      <c r="E1278" t="s">
        <v>6504</v>
      </c>
    </row>
    <row r="1279" spans="1:5" x14ac:dyDescent="0.25">
      <c r="A1279" t="s">
        <v>1987</v>
      </c>
      <c r="B1279" s="11" t="s">
        <v>1987</v>
      </c>
      <c r="C1279" s="11" t="s">
        <v>1988</v>
      </c>
      <c r="D1279" s="11" t="s">
        <v>1369</v>
      </c>
      <c r="E1279" t="s">
        <v>6505</v>
      </c>
    </row>
    <row r="1280" spans="1:5" x14ac:dyDescent="0.25">
      <c r="A1280" t="s">
        <v>1989</v>
      </c>
      <c r="B1280" s="11" t="s">
        <v>1989</v>
      </c>
      <c r="C1280" s="11" t="s">
        <v>1990</v>
      </c>
      <c r="D1280" s="11" t="s">
        <v>1369</v>
      </c>
      <c r="E1280" t="s">
        <v>6506</v>
      </c>
    </row>
    <row r="1281" spans="1:5" x14ac:dyDescent="0.25">
      <c r="A1281" t="s">
        <v>6507</v>
      </c>
      <c r="B1281" s="11" t="s">
        <v>6507</v>
      </c>
      <c r="C1281" s="11" t="s">
        <v>6508</v>
      </c>
      <c r="D1281" s="11" t="s">
        <v>1369</v>
      </c>
      <c r="E1281" t="s">
        <v>6509</v>
      </c>
    </row>
    <row r="1282" spans="1:5" x14ac:dyDescent="0.25">
      <c r="A1282" t="s">
        <v>6510</v>
      </c>
      <c r="B1282" s="11" t="s">
        <v>6510</v>
      </c>
      <c r="C1282" s="11" t="s">
        <v>6511</v>
      </c>
      <c r="D1282" s="11" t="s">
        <v>1369</v>
      </c>
      <c r="E1282" t="s">
        <v>6512</v>
      </c>
    </row>
    <row r="1283" spans="1:5" x14ac:dyDescent="0.25">
      <c r="A1283" t="s">
        <v>1991</v>
      </c>
      <c r="B1283" s="11" t="s">
        <v>1991</v>
      </c>
      <c r="C1283" s="11" t="s">
        <v>1992</v>
      </c>
      <c r="D1283" s="11" t="s">
        <v>1369</v>
      </c>
      <c r="E1283" t="s">
        <v>6513</v>
      </c>
    </row>
    <row r="1284" spans="1:5" x14ac:dyDescent="0.25">
      <c r="A1284" t="s">
        <v>1993</v>
      </c>
      <c r="B1284" s="11" t="s">
        <v>1993</v>
      </c>
      <c r="C1284" s="11" t="s">
        <v>1994</v>
      </c>
      <c r="D1284" s="11" t="s">
        <v>1369</v>
      </c>
      <c r="E1284" t="s">
        <v>6514</v>
      </c>
    </row>
    <row r="1285" spans="1:5" x14ac:dyDescent="0.25">
      <c r="A1285" t="s">
        <v>1995</v>
      </c>
      <c r="B1285" s="11" t="s">
        <v>1995</v>
      </c>
      <c r="C1285" s="11" t="s">
        <v>1996</v>
      </c>
      <c r="D1285" s="11" t="s">
        <v>1369</v>
      </c>
      <c r="E1285" t="s">
        <v>6515</v>
      </c>
    </row>
    <row r="1286" spans="1:5" x14ac:dyDescent="0.25">
      <c r="A1286" t="s">
        <v>1997</v>
      </c>
      <c r="B1286" s="11" t="s">
        <v>1997</v>
      </c>
      <c r="C1286" s="11" t="s">
        <v>1998</v>
      </c>
      <c r="D1286" s="11" t="s">
        <v>1369</v>
      </c>
      <c r="E1286" t="s">
        <v>6516</v>
      </c>
    </row>
    <row r="1287" spans="1:5" x14ac:dyDescent="0.25">
      <c r="A1287" t="s">
        <v>1999</v>
      </c>
      <c r="B1287" s="11" t="s">
        <v>1999</v>
      </c>
      <c r="C1287" s="11" t="s">
        <v>2000</v>
      </c>
      <c r="D1287" s="11" t="s">
        <v>1369</v>
      </c>
      <c r="E1287" t="s">
        <v>6517</v>
      </c>
    </row>
    <row r="1288" spans="1:5" x14ac:dyDescent="0.25">
      <c r="A1288" t="s">
        <v>2001</v>
      </c>
      <c r="B1288" s="11" t="s">
        <v>2001</v>
      </c>
      <c r="C1288" s="11" t="s">
        <v>2002</v>
      </c>
      <c r="D1288" s="11" t="s">
        <v>1369</v>
      </c>
      <c r="E1288" t="s">
        <v>6518</v>
      </c>
    </row>
    <row r="1289" spans="1:5" x14ac:dyDescent="0.25">
      <c r="A1289" t="s">
        <v>2003</v>
      </c>
      <c r="B1289" s="11" t="s">
        <v>2003</v>
      </c>
      <c r="C1289" s="11" t="s">
        <v>2004</v>
      </c>
      <c r="D1289" s="11" t="s">
        <v>1369</v>
      </c>
      <c r="E1289" t="s">
        <v>6519</v>
      </c>
    </row>
    <row r="1290" spans="1:5" x14ac:dyDescent="0.25">
      <c r="A1290" t="s">
        <v>2005</v>
      </c>
      <c r="B1290" s="11" t="s">
        <v>2005</v>
      </c>
      <c r="C1290" s="11" t="s">
        <v>2006</v>
      </c>
      <c r="D1290" s="11" t="s">
        <v>1369</v>
      </c>
      <c r="E1290" t="s">
        <v>6520</v>
      </c>
    </row>
    <row r="1291" spans="1:5" x14ac:dyDescent="0.25">
      <c r="A1291" t="s">
        <v>2007</v>
      </c>
      <c r="B1291" s="11" t="s">
        <v>2007</v>
      </c>
      <c r="C1291" s="11" t="s">
        <v>2008</v>
      </c>
      <c r="D1291" s="11" t="s">
        <v>1369</v>
      </c>
      <c r="E1291" t="s">
        <v>6521</v>
      </c>
    </row>
    <row r="1292" spans="1:5" x14ac:dyDescent="0.25">
      <c r="A1292" t="s">
        <v>2009</v>
      </c>
      <c r="B1292" s="11" t="s">
        <v>2009</v>
      </c>
      <c r="C1292" s="11" t="s">
        <v>2010</v>
      </c>
      <c r="D1292" s="11" t="s">
        <v>1369</v>
      </c>
      <c r="E1292" t="s">
        <v>6522</v>
      </c>
    </row>
    <row r="1293" spans="1:5" x14ac:dyDescent="0.25">
      <c r="A1293" t="s">
        <v>2011</v>
      </c>
      <c r="B1293" s="11" t="s">
        <v>2011</v>
      </c>
      <c r="C1293" s="11" t="s">
        <v>2012</v>
      </c>
      <c r="D1293" s="11" t="s">
        <v>1369</v>
      </c>
      <c r="E1293" t="s">
        <v>6523</v>
      </c>
    </row>
    <row r="1294" spans="1:5" x14ac:dyDescent="0.25">
      <c r="A1294" t="s">
        <v>2013</v>
      </c>
      <c r="B1294" s="11" t="s">
        <v>2013</v>
      </c>
      <c r="C1294" s="11" t="s">
        <v>2014</v>
      </c>
      <c r="D1294" s="11" t="s">
        <v>1369</v>
      </c>
      <c r="E1294" t="s">
        <v>6524</v>
      </c>
    </row>
    <row r="1295" spans="1:5" x14ac:dyDescent="0.25">
      <c r="A1295" t="s">
        <v>6525</v>
      </c>
      <c r="B1295" s="11" t="s">
        <v>6525</v>
      </c>
      <c r="C1295" s="11" t="s">
        <v>6526</v>
      </c>
      <c r="D1295" s="11" t="s">
        <v>1369</v>
      </c>
      <c r="E1295" t="s">
        <v>6527</v>
      </c>
    </row>
    <row r="1296" spans="1:5" x14ac:dyDescent="0.25">
      <c r="A1296" t="s">
        <v>6528</v>
      </c>
      <c r="B1296" s="11" t="s">
        <v>6528</v>
      </c>
      <c r="C1296" s="11" t="s">
        <v>6529</v>
      </c>
      <c r="D1296" s="11" t="s">
        <v>1369</v>
      </c>
      <c r="E1296" t="s">
        <v>6530</v>
      </c>
    </row>
    <row r="1297" spans="1:5" x14ac:dyDescent="0.25">
      <c r="A1297" t="s">
        <v>2015</v>
      </c>
      <c r="B1297" s="11" t="s">
        <v>2015</v>
      </c>
      <c r="C1297" s="11" t="s">
        <v>2016</v>
      </c>
      <c r="D1297" s="11" t="s">
        <v>1369</v>
      </c>
      <c r="E1297" t="s">
        <v>6531</v>
      </c>
    </row>
    <row r="1298" spans="1:5" x14ac:dyDescent="0.25">
      <c r="A1298" t="s">
        <v>2017</v>
      </c>
      <c r="B1298" s="11" t="s">
        <v>2017</v>
      </c>
      <c r="C1298" s="11" t="s">
        <v>2018</v>
      </c>
      <c r="D1298" s="11" t="s">
        <v>1369</v>
      </c>
      <c r="E1298" t="s">
        <v>6532</v>
      </c>
    </row>
    <row r="1299" spans="1:5" x14ac:dyDescent="0.25">
      <c r="A1299" t="s">
        <v>2019</v>
      </c>
      <c r="B1299" s="11" t="s">
        <v>2019</v>
      </c>
      <c r="C1299" s="11" t="s">
        <v>2020</v>
      </c>
      <c r="D1299" s="11" t="s">
        <v>1369</v>
      </c>
      <c r="E1299" t="s">
        <v>6533</v>
      </c>
    </row>
    <row r="1300" spans="1:5" x14ac:dyDescent="0.25">
      <c r="A1300" t="s">
        <v>2023</v>
      </c>
      <c r="B1300" s="11" t="s">
        <v>2023</v>
      </c>
      <c r="C1300" s="11" t="s">
        <v>2024</v>
      </c>
      <c r="D1300" s="11" t="s">
        <v>1369</v>
      </c>
      <c r="E1300" t="s">
        <v>6534</v>
      </c>
    </row>
    <row r="1301" spans="1:5" x14ac:dyDescent="0.25">
      <c r="A1301" t="s">
        <v>2025</v>
      </c>
      <c r="B1301" s="11" t="s">
        <v>2025</v>
      </c>
      <c r="C1301" s="11" t="s">
        <v>2026</v>
      </c>
      <c r="D1301" s="11" t="s">
        <v>1369</v>
      </c>
      <c r="E1301" t="s">
        <v>6535</v>
      </c>
    </row>
    <row r="1302" spans="1:5" x14ac:dyDescent="0.25">
      <c r="A1302" t="s">
        <v>6536</v>
      </c>
      <c r="B1302" s="11" t="s">
        <v>6536</v>
      </c>
      <c r="C1302" s="11" t="s">
        <v>6537</v>
      </c>
      <c r="D1302" s="11" t="s">
        <v>1369</v>
      </c>
      <c r="E1302" t="s">
        <v>6538</v>
      </c>
    </row>
    <row r="1303" spans="1:5" x14ac:dyDescent="0.25">
      <c r="A1303" t="s">
        <v>6539</v>
      </c>
      <c r="B1303" s="11" t="s">
        <v>6539</v>
      </c>
      <c r="C1303" s="11" t="s">
        <v>6540</v>
      </c>
      <c r="D1303" s="11" t="s">
        <v>1369</v>
      </c>
      <c r="E1303" t="s">
        <v>6541</v>
      </c>
    </row>
    <row r="1304" spans="1:5" x14ac:dyDescent="0.25">
      <c r="A1304" t="s">
        <v>2027</v>
      </c>
      <c r="B1304" s="11" t="s">
        <v>2027</v>
      </c>
      <c r="C1304" s="11" t="s">
        <v>2028</v>
      </c>
      <c r="D1304" s="11" t="s">
        <v>1369</v>
      </c>
      <c r="E1304" t="s">
        <v>6542</v>
      </c>
    </row>
    <row r="1305" spans="1:5" x14ac:dyDescent="0.25">
      <c r="A1305" t="s">
        <v>2029</v>
      </c>
      <c r="B1305" s="11" t="s">
        <v>2029</v>
      </c>
      <c r="C1305" s="11" t="s">
        <v>2030</v>
      </c>
      <c r="D1305" s="11" t="s">
        <v>1369</v>
      </c>
      <c r="E1305" t="s">
        <v>6543</v>
      </c>
    </row>
    <row r="1306" spans="1:5" x14ac:dyDescent="0.25">
      <c r="A1306" t="s">
        <v>2031</v>
      </c>
      <c r="B1306" s="11" t="s">
        <v>2031</v>
      </c>
      <c r="C1306" s="11" t="s">
        <v>2032</v>
      </c>
      <c r="D1306" s="11" t="s">
        <v>1369</v>
      </c>
      <c r="E1306" t="s">
        <v>6544</v>
      </c>
    </row>
    <row r="1307" spans="1:5" x14ac:dyDescent="0.25">
      <c r="A1307" t="s">
        <v>2033</v>
      </c>
      <c r="B1307" s="11" t="s">
        <v>2033</v>
      </c>
      <c r="C1307" s="11" t="s">
        <v>2034</v>
      </c>
      <c r="D1307" s="11" t="s">
        <v>1369</v>
      </c>
      <c r="E1307" t="s">
        <v>6545</v>
      </c>
    </row>
    <row r="1308" spans="1:5" x14ac:dyDescent="0.25">
      <c r="A1308" t="s">
        <v>2035</v>
      </c>
      <c r="B1308" s="11" t="s">
        <v>2035</v>
      </c>
      <c r="C1308" s="11" t="s">
        <v>2036</v>
      </c>
      <c r="D1308" s="11" t="s">
        <v>1369</v>
      </c>
      <c r="E1308" t="s">
        <v>6546</v>
      </c>
    </row>
    <row r="1309" spans="1:5" x14ac:dyDescent="0.25">
      <c r="A1309" t="s">
        <v>2037</v>
      </c>
      <c r="B1309" s="11" t="s">
        <v>2037</v>
      </c>
      <c r="C1309" s="11" t="s">
        <v>2038</v>
      </c>
      <c r="D1309" s="11" t="s">
        <v>1369</v>
      </c>
      <c r="E1309" t="s">
        <v>6547</v>
      </c>
    </row>
    <row r="1310" spans="1:5" x14ac:dyDescent="0.25">
      <c r="A1310" t="s">
        <v>2039</v>
      </c>
      <c r="B1310" s="11" t="s">
        <v>2039</v>
      </c>
      <c r="C1310" s="11" t="s">
        <v>2040</v>
      </c>
      <c r="D1310" s="11" t="s">
        <v>1369</v>
      </c>
      <c r="E1310" t="s">
        <v>6548</v>
      </c>
    </row>
    <row r="1311" spans="1:5" x14ac:dyDescent="0.25">
      <c r="A1311" t="s">
        <v>2041</v>
      </c>
      <c r="B1311" s="11" t="s">
        <v>2041</v>
      </c>
      <c r="C1311" s="11" t="s">
        <v>2042</v>
      </c>
      <c r="D1311" s="11" t="s">
        <v>1369</v>
      </c>
      <c r="E1311" t="s">
        <v>6549</v>
      </c>
    </row>
    <row r="1312" spans="1:5" x14ac:dyDescent="0.25">
      <c r="A1312" t="s">
        <v>2043</v>
      </c>
      <c r="B1312" s="11" t="s">
        <v>2043</v>
      </c>
      <c r="C1312" s="11" t="s">
        <v>2044</v>
      </c>
      <c r="D1312" s="11" t="s">
        <v>1369</v>
      </c>
      <c r="E1312" t="s">
        <v>6550</v>
      </c>
    </row>
    <row r="1313" spans="1:5" x14ac:dyDescent="0.25">
      <c r="A1313" t="s">
        <v>2045</v>
      </c>
      <c r="B1313" s="11" t="s">
        <v>2045</v>
      </c>
      <c r="C1313" s="11" t="s">
        <v>2046</v>
      </c>
      <c r="D1313" s="11" t="s">
        <v>1369</v>
      </c>
      <c r="E1313" t="s">
        <v>6551</v>
      </c>
    </row>
    <row r="1314" spans="1:5" x14ac:dyDescent="0.25">
      <c r="A1314" t="s">
        <v>6552</v>
      </c>
      <c r="B1314" s="11" t="s">
        <v>6552</v>
      </c>
      <c r="C1314" s="11" t="s">
        <v>6553</v>
      </c>
      <c r="D1314" s="11" t="s">
        <v>1369</v>
      </c>
      <c r="E1314" t="s">
        <v>6554</v>
      </c>
    </row>
    <row r="1315" spans="1:5" x14ac:dyDescent="0.25">
      <c r="A1315" t="s">
        <v>2047</v>
      </c>
      <c r="B1315" s="11" t="s">
        <v>2047</v>
      </c>
      <c r="C1315" s="11" t="s">
        <v>2048</v>
      </c>
      <c r="D1315" s="11" t="s">
        <v>1369</v>
      </c>
      <c r="E1315" t="s">
        <v>6555</v>
      </c>
    </row>
    <row r="1316" spans="1:5" x14ac:dyDescent="0.25">
      <c r="A1316" t="s">
        <v>2049</v>
      </c>
      <c r="B1316" s="11" t="s">
        <v>2049</v>
      </c>
      <c r="C1316" s="11" t="s">
        <v>2050</v>
      </c>
      <c r="D1316" s="11" t="s">
        <v>1369</v>
      </c>
      <c r="E1316" t="s">
        <v>6556</v>
      </c>
    </row>
    <row r="1317" spans="1:5" x14ac:dyDescent="0.25">
      <c r="A1317" t="s">
        <v>2051</v>
      </c>
      <c r="B1317" s="11" t="s">
        <v>2051</v>
      </c>
      <c r="C1317" s="11" t="s">
        <v>2052</v>
      </c>
      <c r="D1317" s="11" t="s">
        <v>1369</v>
      </c>
      <c r="E1317" t="s">
        <v>6557</v>
      </c>
    </row>
    <row r="1318" spans="1:5" x14ac:dyDescent="0.25">
      <c r="A1318" t="s">
        <v>2053</v>
      </c>
      <c r="B1318" s="11" t="s">
        <v>2053</v>
      </c>
      <c r="C1318" s="11" t="s">
        <v>2054</v>
      </c>
      <c r="D1318" s="11" t="s">
        <v>1369</v>
      </c>
      <c r="E1318" t="s">
        <v>6558</v>
      </c>
    </row>
    <row r="1319" spans="1:5" x14ac:dyDescent="0.25">
      <c r="A1319" t="s">
        <v>2055</v>
      </c>
      <c r="B1319" s="11" t="s">
        <v>2055</v>
      </c>
      <c r="C1319" s="11" t="s">
        <v>2056</v>
      </c>
      <c r="D1319" s="11" t="s">
        <v>1369</v>
      </c>
      <c r="E1319" t="s">
        <v>6559</v>
      </c>
    </row>
    <row r="1320" spans="1:5" x14ac:dyDescent="0.25">
      <c r="A1320" t="s">
        <v>2057</v>
      </c>
      <c r="B1320" s="11" t="s">
        <v>2057</v>
      </c>
      <c r="C1320" s="11" t="s">
        <v>2058</v>
      </c>
      <c r="D1320" s="11" t="s">
        <v>1369</v>
      </c>
      <c r="E1320" t="s">
        <v>6560</v>
      </c>
    </row>
    <row r="1321" spans="1:5" x14ac:dyDescent="0.25">
      <c r="A1321" t="s">
        <v>2059</v>
      </c>
      <c r="B1321" s="11" t="s">
        <v>2059</v>
      </c>
      <c r="C1321" s="11" t="s">
        <v>2060</v>
      </c>
      <c r="D1321" s="11" t="s">
        <v>1369</v>
      </c>
      <c r="E1321" t="s">
        <v>6561</v>
      </c>
    </row>
    <row r="1322" spans="1:5" x14ac:dyDescent="0.25">
      <c r="A1322" t="s">
        <v>6562</v>
      </c>
      <c r="B1322" s="11" t="s">
        <v>6562</v>
      </c>
      <c r="C1322" s="11" t="s">
        <v>6563</v>
      </c>
      <c r="D1322" s="11" t="s">
        <v>1369</v>
      </c>
      <c r="E1322" t="s">
        <v>6564</v>
      </c>
    </row>
    <row r="1323" spans="1:5" x14ac:dyDescent="0.25">
      <c r="A1323" t="s">
        <v>2063</v>
      </c>
      <c r="B1323" s="11" t="s">
        <v>2063</v>
      </c>
      <c r="C1323" s="11" t="s">
        <v>2064</v>
      </c>
      <c r="D1323" s="11" t="s">
        <v>1369</v>
      </c>
      <c r="E1323" t="s">
        <v>6565</v>
      </c>
    </row>
    <row r="1324" spans="1:5" x14ac:dyDescent="0.25">
      <c r="A1324" t="s">
        <v>2065</v>
      </c>
      <c r="B1324" s="11" t="s">
        <v>2065</v>
      </c>
      <c r="C1324" s="11" t="s">
        <v>2066</v>
      </c>
      <c r="D1324" s="11" t="s">
        <v>1369</v>
      </c>
      <c r="E1324" t="s">
        <v>6566</v>
      </c>
    </row>
    <row r="1325" spans="1:5" x14ac:dyDescent="0.25">
      <c r="A1325" t="s">
        <v>2067</v>
      </c>
      <c r="B1325" s="11" t="s">
        <v>2067</v>
      </c>
      <c r="C1325" s="11" t="s">
        <v>2068</v>
      </c>
      <c r="D1325" s="11" t="s">
        <v>1369</v>
      </c>
      <c r="E1325" t="s">
        <v>6567</v>
      </c>
    </row>
    <row r="1326" spans="1:5" x14ac:dyDescent="0.25">
      <c r="A1326" t="s">
        <v>2069</v>
      </c>
      <c r="B1326" s="11" t="s">
        <v>2069</v>
      </c>
      <c r="C1326" s="11" t="s">
        <v>2070</v>
      </c>
      <c r="D1326" s="11" t="s">
        <v>1369</v>
      </c>
      <c r="E1326" t="s">
        <v>6568</v>
      </c>
    </row>
    <row r="1327" spans="1:5" x14ac:dyDescent="0.25">
      <c r="A1327" t="s">
        <v>2071</v>
      </c>
      <c r="B1327" s="11" t="s">
        <v>2071</v>
      </c>
      <c r="C1327" s="11" t="s">
        <v>2072</v>
      </c>
      <c r="D1327" s="11" t="s">
        <v>1369</v>
      </c>
      <c r="E1327" t="s">
        <v>6569</v>
      </c>
    </row>
    <row r="1328" spans="1:5" x14ac:dyDescent="0.25">
      <c r="A1328" t="s">
        <v>2073</v>
      </c>
      <c r="B1328" s="11" t="s">
        <v>2073</v>
      </c>
      <c r="C1328" s="11" t="s">
        <v>2074</v>
      </c>
      <c r="D1328" s="11" t="s">
        <v>1369</v>
      </c>
      <c r="E1328" t="s">
        <v>6570</v>
      </c>
    </row>
    <row r="1329" spans="1:5" x14ac:dyDescent="0.25">
      <c r="A1329" t="s">
        <v>2075</v>
      </c>
      <c r="B1329" s="11" t="s">
        <v>2075</v>
      </c>
      <c r="C1329" s="11" t="s">
        <v>2076</v>
      </c>
      <c r="D1329" s="11" t="s">
        <v>1369</v>
      </c>
      <c r="E1329" t="s">
        <v>6571</v>
      </c>
    </row>
    <row r="1330" spans="1:5" x14ac:dyDescent="0.25">
      <c r="A1330" t="s">
        <v>2077</v>
      </c>
      <c r="B1330" s="11" t="s">
        <v>2077</v>
      </c>
      <c r="C1330" s="11" t="s">
        <v>2078</v>
      </c>
      <c r="D1330" s="11" t="s">
        <v>1369</v>
      </c>
      <c r="E1330" t="s">
        <v>6572</v>
      </c>
    </row>
    <row r="1331" spans="1:5" x14ac:dyDescent="0.25">
      <c r="A1331" t="s">
        <v>2079</v>
      </c>
      <c r="B1331" s="11" t="s">
        <v>2079</v>
      </c>
      <c r="C1331" s="11" t="s">
        <v>2080</v>
      </c>
      <c r="D1331" s="11" t="s">
        <v>1369</v>
      </c>
      <c r="E1331" t="s">
        <v>6573</v>
      </c>
    </row>
    <row r="1332" spans="1:5" x14ac:dyDescent="0.25">
      <c r="A1332" t="s">
        <v>2081</v>
      </c>
      <c r="B1332" s="11" t="s">
        <v>2081</v>
      </c>
      <c r="C1332" s="11" t="s">
        <v>2082</v>
      </c>
      <c r="D1332" s="11" t="s">
        <v>1369</v>
      </c>
      <c r="E1332" t="s">
        <v>6574</v>
      </c>
    </row>
    <row r="1333" spans="1:5" x14ac:dyDescent="0.25">
      <c r="A1333" t="s">
        <v>2083</v>
      </c>
      <c r="B1333" s="11" t="s">
        <v>2083</v>
      </c>
      <c r="C1333" s="11" t="s">
        <v>2084</v>
      </c>
      <c r="D1333" s="11" t="s">
        <v>1369</v>
      </c>
      <c r="E1333" t="s">
        <v>6575</v>
      </c>
    </row>
    <row r="1334" spans="1:5" x14ac:dyDescent="0.25">
      <c r="A1334" t="s">
        <v>2085</v>
      </c>
      <c r="B1334" s="11" t="s">
        <v>2085</v>
      </c>
      <c r="C1334" s="11" t="s">
        <v>2086</v>
      </c>
      <c r="D1334" s="11" t="s">
        <v>1369</v>
      </c>
      <c r="E1334" t="s">
        <v>6576</v>
      </c>
    </row>
    <row r="1335" spans="1:5" x14ac:dyDescent="0.25">
      <c r="A1335" t="s">
        <v>2087</v>
      </c>
      <c r="B1335" s="11" t="s">
        <v>2087</v>
      </c>
      <c r="C1335" s="11" t="s">
        <v>2088</v>
      </c>
      <c r="D1335" s="11" t="s">
        <v>1369</v>
      </c>
      <c r="E1335" t="s">
        <v>6577</v>
      </c>
    </row>
    <row r="1336" spans="1:5" x14ac:dyDescent="0.25">
      <c r="A1336" t="s">
        <v>2089</v>
      </c>
      <c r="B1336" s="11" t="s">
        <v>2089</v>
      </c>
      <c r="C1336" s="11" t="s">
        <v>2090</v>
      </c>
      <c r="D1336" s="11" t="s">
        <v>1369</v>
      </c>
      <c r="E1336" t="s">
        <v>6578</v>
      </c>
    </row>
    <row r="1337" spans="1:5" x14ac:dyDescent="0.25">
      <c r="A1337" t="s">
        <v>2091</v>
      </c>
      <c r="B1337" s="11" t="s">
        <v>2091</v>
      </c>
      <c r="C1337" s="11" t="s">
        <v>2092</v>
      </c>
      <c r="D1337" s="11" t="s">
        <v>1369</v>
      </c>
      <c r="E1337" t="s">
        <v>6579</v>
      </c>
    </row>
    <row r="1338" spans="1:5" x14ac:dyDescent="0.25">
      <c r="A1338" t="s">
        <v>281</v>
      </c>
      <c r="B1338" s="11" t="s">
        <v>281</v>
      </c>
      <c r="C1338" s="11" t="s">
        <v>2093</v>
      </c>
      <c r="D1338" s="11" t="s">
        <v>1369</v>
      </c>
      <c r="E1338" t="s">
        <v>6580</v>
      </c>
    </row>
    <row r="1339" spans="1:5" x14ac:dyDescent="0.25">
      <c r="A1339" t="s">
        <v>2094</v>
      </c>
      <c r="B1339" s="11" t="s">
        <v>2094</v>
      </c>
      <c r="C1339" s="11" t="s">
        <v>2095</v>
      </c>
      <c r="D1339" s="11" t="s">
        <v>1369</v>
      </c>
      <c r="E1339" t="s">
        <v>6581</v>
      </c>
    </row>
    <row r="1340" spans="1:5" x14ac:dyDescent="0.25">
      <c r="A1340" t="s">
        <v>2096</v>
      </c>
      <c r="B1340" s="11" t="s">
        <v>2096</v>
      </c>
      <c r="C1340" s="11" t="s">
        <v>2097</v>
      </c>
      <c r="D1340" s="11" t="s">
        <v>1369</v>
      </c>
      <c r="E1340" t="s">
        <v>6582</v>
      </c>
    </row>
    <row r="1341" spans="1:5" x14ac:dyDescent="0.25">
      <c r="A1341" t="s">
        <v>2098</v>
      </c>
      <c r="B1341" s="11" t="s">
        <v>2098</v>
      </c>
      <c r="C1341" s="11" t="s">
        <v>2099</v>
      </c>
      <c r="D1341" s="11" t="s">
        <v>1369</v>
      </c>
      <c r="E1341" t="s">
        <v>6583</v>
      </c>
    </row>
    <row r="1342" spans="1:5" x14ac:dyDescent="0.25">
      <c r="A1342" t="s">
        <v>2100</v>
      </c>
      <c r="B1342" s="11" t="s">
        <v>2100</v>
      </c>
      <c r="C1342" s="11" t="s">
        <v>2101</v>
      </c>
      <c r="D1342" s="11" t="s">
        <v>1369</v>
      </c>
      <c r="E1342" t="s">
        <v>6584</v>
      </c>
    </row>
    <row r="1343" spans="1:5" x14ac:dyDescent="0.25">
      <c r="A1343" t="s">
        <v>2102</v>
      </c>
      <c r="B1343" s="11" t="s">
        <v>2102</v>
      </c>
      <c r="C1343" s="11" t="s">
        <v>2103</v>
      </c>
      <c r="D1343" s="11" t="s">
        <v>1369</v>
      </c>
      <c r="E1343" t="s">
        <v>6585</v>
      </c>
    </row>
    <row r="1344" spans="1:5" x14ac:dyDescent="0.25">
      <c r="A1344" t="s">
        <v>2104</v>
      </c>
      <c r="B1344" s="11" t="s">
        <v>2104</v>
      </c>
      <c r="C1344" s="11" t="s">
        <v>2105</v>
      </c>
      <c r="D1344" s="11" t="s">
        <v>1369</v>
      </c>
      <c r="E1344" t="s">
        <v>6586</v>
      </c>
    </row>
    <row r="1345" spans="1:5" x14ac:dyDescent="0.25">
      <c r="A1345" t="s">
        <v>2106</v>
      </c>
      <c r="B1345" s="11" t="s">
        <v>2106</v>
      </c>
      <c r="C1345" s="11" t="s">
        <v>2107</v>
      </c>
      <c r="D1345" s="11" t="s">
        <v>1369</v>
      </c>
      <c r="E1345" t="s">
        <v>6587</v>
      </c>
    </row>
    <row r="1346" spans="1:5" x14ac:dyDescent="0.25">
      <c r="A1346" t="s">
        <v>2108</v>
      </c>
      <c r="B1346" s="11" t="s">
        <v>2108</v>
      </c>
      <c r="C1346" s="11" t="s">
        <v>2109</v>
      </c>
      <c r="D1346" s="11" t="s">
        <v>1369</v>
      </c>
      <c r="E1346" t="s">
        <v>6588</v>
      </c>
    </row>
    <row r="1347" spans="1:5" x14ac:dyDescent="0.25">
      <c r="A1347" t="s">
        <v>2110</v>
      </c>
      <c r="B1347" s="11" t="s">
        <v>2110</v>
      </c>
      <c r="C1347" s="11" t="s">
        <v>2111</v>
      </c>
      <c r="D1347" s="11" t="s">
        <v>1369</v>
      </c>
      <c r="E1347" t="s">
        <v>6589</v>
      </c>
    </row>
    <row r="1348" spans="1:5" x14ac:dyDescent="0.25">
      <c r="A1348" t="s">
        <v>2112</v>
      </c>
      <c r="B1348" s="11" t="s">
        <v>2112</v>
      </c>
      <c r="C1348" s="11" t="s">
        <v>2113</v>
      </c>
      <c r="D1348" s="11" t="s">
        <v>1369</v>
      </c>
      <c r="E1348" t="s">
        <v>6590</v>
      </c>
    </row>
    <row r="1349" spans="1:5" x14ac:dyDescent="0.25">
      <c r="A1349" t="s">
        <v>2114</v>
      </c>
      <c r="B1349" s="11" t="s">
        <v>2114</v>
      </c>
      <c r="C1349" s="11" t="s">
        <v>2115</v>
      </c>
      <c r="D1349" s="11" t="s">
        <v>1369</v>
      </c>
      <c r="E1349" t="s">
        <v>6591</v>
      </c>
    </row>
    <row r="1350" spans="1:5" x14ac:dyDescent="0.25">
      <c r="A1350" t="s">
        <v>2116</v>
      </c>
      <c r="B1350" s="11" t="s">
        <v>2116</v>
      </c>
      <c r="C1350" s="11" t="s">
        <v>2117</v>
      </c>
      <c r="D1350" s="11" t="s">
        <v>1369</v>
      </c>
      <c r="E1350" t="s">
        <v>6592</v>
      </c>
    </row>
    <row r="1351" spans="1:5" x14ac:dyDescent="0.25">
      <c r="A1351" t="s">
        <v>2118</v>
      </c>
      <c r="B1351" s="11" t="s">
        <v>2118</v>
      </c>
      <c r="C1351" s="11" t="s">
        <v>2119</v>
      </c>
      <c r="D1351" s="11" t="s">
        <v>1369</v>
      </c>
      <c r="E1351" t="s">
        <v>6593</v>
      </c>
    </row>
    <row r="1352" spans="1:5" x14ac:dyDescent="0.25">
      <c r="A1352" t="s">
        <v>2120</v>
      </c>
      <c r="B1352" s="11" t="s">
        <v>2120</v>
      </c>
      <c r="C1352" s="11" t="s">
        <v>2121</v>
      </c>
      <c r="D1352" s="11" t="s">
        <v>1369</v>
      </c>
      <c r="E1352" t="s">
        <v>6594</v>
      </c>
    </row>
    <row r="1353" spans="1:5" x14ac:dyDescent="0.25">
      <c r="A1353" t="s">
        <v>2122</v>
      </c>
      <c r="B1353" s="11" t="s">
        <v>2122</v>
      </c>
      <c r="C1353" s="11" t="s">
        <v>2123</v>
      </c>
      <c r="D1353" s="11" t="s">
        <v>1369</v>
      </c>
      <c r="E1353" t="s">
        <v>6595</v>
      </c>
    </row>
    <row r="1354" spans="1:5" x14ac:dyDescent="0.25">
      <c r="A1354" t="s">
        <v>2124</v>
      </c>
      <c r="B1354" s="11" t="s">
        <v>2124</v>
      </c>
      <c r="C1354" s="11" t="s">
        <v>2125</v>
      </c>
      <c r="D1354" s="11" t="s">
        <v>1369</v>
      </c>
      <c r="E1354" t="s">
        <v>6596</v>
      </c>
    </row>
    <row r="1355" spans="1:5" x14ac:dyDescent="0.25">
      <c r="A1355" t="s">
        <v>2126</v>
      </c>
      <c r="B1355" s="11" t="s">
        <v>2126</v>
      </c>
      <c r="C1355" s="11" t="s">
        <v>2127</v>
      </c>
      <c r="D1355" s="11" t="s">
        <v>1369</v>
      </c>
      <c r="E1355" t="s">
        <v>6597</v>
      </c>
    </row>
    <row r="1356" spans="1:5" x14ac:dyDescent="0.25">
      <c r="A1356" t="s">
        <v>6598</v>
      </c>
      <c r="B1356" s="11" t="s">
        <v>6598</v>
      </c>
      <c r="C1356" s="11" t="s">
        <v>6599</v>
      </c>
      <c r="D1356" s="11" t="s">
        <v>1369</v>
      </c>
      <c r="E1356" t="s">
        <v>6600</v>
      </c>
    </row>
    <row r="1357" spans="1:5" x14ac:dyDescent="0.25">
      <c r="A1357" t="s">
        <v>2128</v>
      </c>
      <c r="B1357" s="11" t="s">
        <v>2128</v>
      </c>
      <c r="C1357" s="11" t="s">
        <v>2129</v>
      </c>
      <c r="D1357" s="11" t="s">
        <v>1369</v>
      </c>
      <c r="E1357" t="s">
        <v>6601</v>
      </c>
    </row>
    <row r="1358" spans="1:5" x14ac:dyDescent="0.25">
      <c r="A1358" t="s">
        <v>2132</v>
      </c>
      <c r="B1358" s="11" t="s">
        <v>2132</v>
      </c>
      <c r="C1358" s="11" t="s">
        <v>2133</v>
      </c>
      <c r="D1358" s="11" t="s">
        <v>1369</v>
      </c>
      <c r="E1358" t="s">
        <v>6602</v>
      </c>
    </row>
    <row r="1359" spans="1:5" x14ac:dyDescent="0.25">
      <c r="A1359" t="s">
        <v>2134</v>
      </c>
      <c r="B1359" s="11" t="s">
        <v>2134</v>
      </c>
      <c r="C1359" s="11" t="s">
        <v>2135</v>
      </c>
      <c r="D1359" s="11" t="s">
        <v>1369</v>
      </c>
      <c r="E1359" t="s">
        <v>6603</v>
      </c>
    </row>
    <row r="1360" spans="1:5" x14ac:dyDescent="0.25">
      <c r="A1360" t="s">
        <v>2136</v>
      </c>
      <c r="B1360" s="11" t="s">
        <v>2136</v>
      </c>
      <c r="C1360" s="11" t="s">
        <v>2137</v>
      </c>
      <c r="D1360" s="11" t="s">
        <v>1369</v>
      </c>
      <c r="E1360" t="s">
        <v>6604</v>
      </c>
    </row>
    <row r="1361" spans="1:5" x14ac:dyDescent="0.25">
      <c r="A1361" t="s">
        <v>2138</v>
      </c>
      <c r="B1361" s="11" t="s">
        <v>2138</v>
      </c>
      <c r="C1361" s="11" t="s">
        <v>2139</v>
      </c>
      <c r="D1361" s="11" t="s">
        <v>1369</v>
      </c>
      <c r="E1361" t="s">
        <v>6605</v>
      </c>
    </row>
    <row r="1362" spans="1:5" x14ac:dyDescent="0.25">
      <c r="A1362" t="s">
        <v>2144</v>
      </c>
      <c r="B1362" s="11" t="s">
        <v>2144</v>
      </c>
      <c r="C1362" s="11" t="s">
        <v>2145</v>
      </c>
      <c r="D1362" s="11" t="s">
        <v>1369</v>
      </c>
      <c r="E1362" t="s">
        <v>6606</v>
      </c>
    </row>
    <row r="1363" spans="1:5" x14ac:dyDescent="0.25">
      <c r="A1363" t="s">
        <v>2146</v>
      </c>
      <c r="B1363" s="11" t="s">
        <v>2146</v>
      </c>
      <c r="C1363" s="11" t="s">
        <v>2147</v>
      </c>
      <c r="D1363" s="11" t="s">
        <v>1369</v>
      </c>
      <c r="E1363" t="s">
        <v>6607</v>
      </c>
    </row>
    <row r="1364" spans="1:5" x14ac:dyDescent="0.25">
      <c r="A1364" t="s">
        <v>2148</v>
      </c>
      <c r="B1364" s="11" t="s">
        <v>2148</v>
      </c>
      <c r="C1364" s="11" t="s">
        <v>2149</v>
      </c>
      <c r="D1364" s="11" t="s">
        <v>1369</v>
      </c>
      <c r="E1364" t="s">
        <v>6608</v>
      </c>
    </row>
    <row r="1365" spans="1:5" x14ac:dyDescent="0.25">
      <c r="A1365" t="s">
        <v>2150</v>
      </c>
      <c r="B1365" s="11" t="s">
        <v>2150</v>
      </c>
      <c r="C1365" s="11" t="s">
        <v>2151</v>
      </c>
      <c r="D1365" s="11" t="s">
        <v>1369</v>
      </c>
      <c r="E1365" t="s">
        <v>6609</v>
      </c>
    </row>
    <row r="1366" spans="1:5" x14ac:dyDescent="0.25">
      <c r="A1366" t="s">
        <v>2152</v>
      </c>
      <c r="B1366" s="11" t="s">
        <v>2152</v>
      </c>
      <c r="C1366" s="11" t="s">
        <v>2153</v>
      </c>
      <c r="D1366" s="11" t="s">
        <v>1369</v>
      </c>
      <c r="E1366" t="s">
        <v>6610</v>
      </c>
    </row>
    <row r="1367" spans="1:5" x14ac:dyDescent="0.25">
      <c r="A1367" t="s">
        <v>2154</v>
      </c>
      <c r="B1367" s="11" t="s">
        <v>2154</v>
      </c>
      <c r="C1367" s="11" t="s">
        <v>2155</v>
      </c>
      <c r="D1367" s="11" t="s">
        <v>1369</v>
      </c>
      <c r="E1367" t="s">
        <v>6611</v>
      </c>
    </row>
    <row r="1368" spans="1:5" x14ac:dyDescent="0.25">
      <c r="A1368" t="s">
        <v>2156</v>
      </c>
      <c r="B1368" s="11" t="s">
        <v>2156</v>
      </c>
      <c r="C1368" s="11" t="s">
        <v>2157</v>
      </c>
      <c r="D1368" s="11" t="s">
        <v>1369</v>
      </c>
      <c r="E1368" t="s">
        <v>6612</v>
      </c>
    </row>
    <row r="1369" spans="1:5" x14ac:dyDescent="0.25">
      <c r="A1369" t="s">
        <v>2158</v>
      </c>
      <c r="B1369" s="11" t="s">
        <v>2158</v>
      </c>
      <c r="C1369" s="11" t="s">
        <v>2159</v>
      </c>
      <c r="D1369" s="11" t="s">
        <v>1369</v>
      </c>
      <c r="E1369" t="s">
        <v>6613</v>
      </c>
    </row>
    <row r="1370" spans="1:5" x14ac:dyDescent="0.25">
      <c r="A1370" t="s">
        <v>2160</v>
      </c>
      <c r="B1370" s="11" t="s">
        <v>2160</v>
      </c>
      <c r="C1370" s="11" t="s">
        <v>2161</v>
      </c>
      <c r="D1370" s="11" t="s">
        <v>1369</v>
      </c>
      <c r="E1370" t="s">
        <v>6614</v>
      </c>
    </row>
    <row r="1371" spans="1:5" x14ac:dyDescent="0.25">
      <c r="A1371" t="s">
        <v>2162</v>
      </c>
      <c r="B1371" s="11" t="s">
        <v>2162</v>
      </c>
      <c r="C1371" s="11" t="s">
        <v>2163</v>
      </c>
      <c r="D1371" s="11" t="s">
        <v>1369</v>
      </c>
      <c r="E1371" t="s">
        <v>6615</v>
      </c>
    </row>
    <row r="1372" spans="1:5" x14ac:dyDescent="0.25">
      <c r="A1372" t="s">
        <v>2164</v>
      </c>
      <c r="B1372" s="11" t="s">
        <v>2164</v>
      </c>
      <c r="C1372" s="11" t="s">
        <v>2165</v>
      </c>
      <c r="D1372" s="11" t="s">
        <v>1369</v>
      </c>
      <c r="E1372" t="s">
        <v>6616</v>
      </c>
    </row>
    <row r="1373" spans="1:5" x14ac:dyDescent="0.25">
      <c r="A1373" t="s">
        <v>2166</v>
      </c>
      <c r="B1373" s="11" t="s">
        <v>2166</v>
      </c>
      <c r="C1373" s="11" t="s">
        <v>2167</v>
      </c>
      <c r="D1373" s="11" t="s">
        <v>1369</v>
      </c>
      <c r="E1373" t="s">
        <v>6617</v>
      </c>
    </row>
    <row r="1374" spans="1:5" x14ac:dyDescent="0.25">
      <c r="A1374" t="s">
        <v>2168</v>
      </c>
      <c r="B1374" s="11" t="s">
        <v>2168</v>
      </c>
      <c r="C1374" s="11" t="s">
        <v>2169</v>
      </c>
      <c r="D1374" s="11" t="s">
        <v>1369</v>
      </c>
      <c r="E1374" t="s">
        <v>6618</v>
      </c>
    </row>
    <row r="1375" spans="1:5" x14ac:dyDescent="0.25">
      <c r="A1375" t="s">
        <v>2170</v>
      </c>
      <c r="B1375" s="11" t="s">
        <v>2170</v>
      </c>
      <c r="C1375" s="11" t="s">
        <v>2171</v>
      </c>
      <c r="D1375" s="11" t="s">
        <v>1369</v>
      </c>
      <c r="E1375" t="s">
        <v>6619</v>
      </c>
    </row>
    <row r="1376" spans="1:5" x14ac:dyDescent="0.25">
      <c r="A1376" t="s">
        <v>2172</v>
      </c>
      <c r="B1376" s="11" t="s">
        <v>2172</v>
      </c>
      <c r="C1376" s="11" t="s">
        <v>2173</v>
      </c>
      <c r="D1376" s="11" t="s">
        <v>1369</v>
      </c>
      <c r="E1376" t="s">
        <v>6620</v>
      </c>
    </row>
    <row r="1377" spans="1:5" x14ac:dyDescent="0.25">
      <c r="A1377" t="s">
        <v>2174</v>
      </c>
      <c r="B1377" s="11" t="s">
        <v>2174</v>
      </c>
      <c r="C1377" s="11" t="s">
        <v>2175</v>
      </c>
      <c r="D1377" s="11" t="s">
        <v>1369</v>
      </c>
      <c r="E1377" t="s">
        <v>6621</v>
      </c>
    </row>
    <row r="1378" spans="1:5" x14ac:dyDescent="0.25">
      <c r="A1378" t="s">
        <v>2176</v>
      </c>
      <c r="B1378" s="11" t="s">
        <v>2176</v>
      </c>
      <c r="C1378" s="11" t="s">
        <v>2177</v>
      </c>
      <c r="D1378" s="11" t="s">
        <v>1369</v>
      </c>
      <c r="E1378" t="s">
        <v>6622</v>
      </c>
    </row>
    <row r="1379" spans="1:5" x14ac:dyDescent="0.25">
      <c r="A1379" t="s">
        <v>2178</v>
      </c>
      <c r="B1379" s="11" t="s">
        <v>2178</v>
      </c>
      <c r="C1379" s="11" t="s">
        <v>2179</v>
      </c>
      <c r="D1379" s="11" t="s">
        <v>1369</v>
      </c>
      <c r="E1379" t="s">
        <v>6623</v>
      </c>
    </row>
    <row r="1380" spans="1:5" x14ac:dyDescent="0.25">
      <c r="A1380" t="s">
        <v>2180</v>
      </c>
      <c r="B1380" s="11" t="s">
        <v>2180</v>
      </c>
      <c r="C1380" s="11" t="s">
        <v>2181</v>
      </c>
      <c r="D1380" s="11" t="s">
        <v>1369</v>
      </c>
      <c r="E1380" t="s">
        <v>6624</v>
      </c>
    </row>
    <row r="1381" spans="1:5" x14ac:dyDescent="0.25">
      <c r="A1381" t="s">
        <v>2182</v>
      </c>
      <c r="B1381" s="11" t="s">
        <v>2182</v>
      </c>
      <c r="C1381" s="11" t="s">
        <v>2183</v>
      </c>
      <c r="D1381" s="11" t="s">
        <v>1369</v>
      </c>
      <c r="E1381" t="s">
        <v>6625</v>
      </c>
    </row>
    <row r="1382" spans="1:5" x14ac:dyDescent="0.25">
      <c r="A1382" t="s">
        <v>2184</v>
      </c>
      <c r="B1382" s="11" t="s">
        <v>2184</v>
      </c>
      <c r="C1382" s="11" t="s">
        <v>2185</v>
      </c>
      <c r="D1382" s="11" t="s">
        <v>1369</v>
      </c>
      <c r="E1382" t="s">
        <v>6626</v>
      </c>
    </row>
    <row r="1383" spans="1:5" x14ac:dyDescent="0.25">
      <c r="A1383" t="s">
        <v>2186</v>
      </c>
      <c r="B1383" s="11" t="s">
        <v>2186</v>
      </c>
      <c r="C1383" s="11" t="s">
        <v>2187</v>
      </c>
      <c r="D1383" s="11" t="s">
        <v>1369</v>
      </c>
      <c r="E1383" t="s">
        <v>6627</v>
      </c>
    </row>
    <row r="1384" spans="1:5" x14ac:dyDescent="0.25">
      <c r="A1384" t="s">
        <v>2188</v>
      </c>
      <c r="B1384" s="11" t="s">
        <v>2188</v>
      </c>
      <c r="C1384" s="11" t="s">
        <v>2189</v>
      </c>
      <c r="D1384" s="11" t="s">
        <v>1369</v>
      </c>
      <c r="E1384" t="s">
        <v>6628</v>
      </c>
    </row>
    <row r="1385" spans="1:5" x14ac:dyDescent="0.25">
      <c r="A1385" t="s">
        <v>2190</v>
      </c>
      <c r="B1385" s="11" t="s">
        <v>2190</v>
      </c>
      <c r="C1385" s="11" t="s">
        <v>2191</v>
      </c>
      <c r="D1385" s="11" t="s">
        <v>1369</v>
      </c>
      <c r="E1385" t="s">
        <v>6629</v>
      </c>
    </row>
    <row r="1386" spans="1:5" x14ac:dyDescent="0.25">
      <c r="A1386" t="s">
        <v>2192</v>
      </c>
      <c r="B1386" s="11" t="s">
        <v>2192</v>
      </c>
      <c r="C1386" s="11" t="s">
        <v>2193</v>
      </c>
      <c r="D1386" s="11" t="s">
        <v>1369</v>
      </c>
      <c r="E1386" t="s">
        <v>6630</v>
      </c>
    </row>
    <row r="1387" spans="1:5" x14ac:dyDescent="0.25">
      <c r="A1387" t="s">
        <v>2194</v>
      </c>
      <c r="B1387" s="11" t="s">
        <v>2194</v>
      </c>
      <c r="C1387" s="11" t="s">
        <v>2195</v>
      </c>
      <c r="D1387" s="11" t="s">
        <v>1369</v>
      </c>
      <c r="E1387" t="s">
        <v>6631</v>
      </c>
    </row>
    <row r="1388" spans="1:5" x14ac:dyDescent="0.25">
      <c r="A1388" t="s">
        <v>2196</v>
      </c>
      <c r="B1388" s="11" t="s">
        <v>2196</v>
      </c>
      <c r="C1388" s="11" t="s">
        <v>2197</v>
      </c>
      <c r="D1388" s="11" t="s">
        <v>1369</v>
      </c>
      <c r="E1388" t="s">
        <v>6632</v>
      </c>
    </row>
    <row r="1389" spans="1:5" x14ac:dyDescent="0.25">
      <c r="A1389" t="s">
        <v>2198</v>
      </c>
      <c r="B1389" s="11" t="s">
        <v>2198</v>
      </c>
      <c r="C1389" s="11" t="s">
        <v>2199</v>
      </c>
      <c r="D1389" s="11" t="s">
        <v>1369</v>
      </c>
      <c r="E1389" t="s">
        <v>6633</v>
      </c>
    </row>
    <row r="1390" spans="1:5" x14ac:dyDescent="0.25">
      <c r="A1390" t="s">
        <v>2200</v>
      </c>
      <c r="B1390" s="11" t="s">
        <v>2200</v>
      </c>
      <c r="C1390" s="11" t="s">
        <v>2201</v>
      </c>
      <c r="D1390" s="11" t="s">
        <v>1369</v>
      </c>
      <c r="E1390" t="s">
        <v>6634</v>
      </c>
    </row>
    <row r="1391" spans="1:5" x14ac:dyDescent="0.25">
      <c r="A1391" t="s">
        <v>2202</v>
      </c>
      <c r="B1391" s="11" t="s">
        <v>2202</v>
      </c>
      <c r="C1391" s="11" t="s">
        <v>2203</v>
      </c>
      <c r="D1391" s="11" t="s">
        <v>1369</v>
      </c>
      <c r="E1391" t="s">
        <v>6635</v>
      </c>
    </row>
    <row r="1392" spans="1:5" x14ac:dyDescent="0.25">
      <c r="A1392" t="s">
        <v>2204</v>
      </c>
      <c r="B1392" s="11" t="s">
        <v>2204</v>
      </c>
      <c r="C1392" s="11" t="s">
        <v>2205</v>
      </c>
      <c r="D1392" s="11" t="s">
        <v>1369</v>
      </c>
      <c r="E1392" t="s">
        <v>6636</v>
      </c>
    </row>
    <row r="1393" spans="1:5" x14ac:dyDescent="0.25">
      <c r="A1393" t="s">
        <v>2206</v>
      </c>
      <c r="B1393" s="11" t="s">
        <v>2206</v>
      </c>
      <c r="C1393" s="11" t="s">
        <v>2207</v>
      </c>
      <c r="D1393" s="11" t="s">
        <v>1369</v>
      </c>
      <c r="E1393" t="s">
        <v>6637</v>
      </c>
    </row>
    <row r="1394" spans="1:5" x14ac:dyDescent="0.25">
      <c r="A1394" t="s">
        <v>2208</v>
      </c>
      <c r="B1394" s="11" t="s">
        <v>2208</v>
      </c>
      <c r="C1394" s="11" t="s">
        <v>2209</v>
      </c>
      <c r="D1394" s="11" t="s">
        <v>1369</v>
      </c>
      <c r="E1394" t="s">
        <v>6638</v>
      </c>
    </row>
    <row r="1395" spans="1:5" x14ac:dyDescent="0.25">
      <c r="A1395" t="s">
        <v>2210</v>
      </c>
      <c r="B1395" s="11" t="s">
        <v>2210</v>
      </c>
      <c r="C1395" s="11" t="s">
        <v>2211</v>
      </c>
      <c r="D1395" s="11" t="s">
        <v>1369</v>
      </c>
      <c r="E1395" t="s">
        <v>6639</v>
      </c>
    </row>
    <row r="1396" spans="1:5" x14ac:dyDescent="0.25">
      <c r="A1396" t="s">
        <v>2218</v>
      </c>
      <c r="B1396" s="11" t="s">
        <v>2218</v>
      </c>
      <c r="C1396" s="11" t="s">
        <v>2219</v>
      </c>
      <c r="D1396" s="11" t="s">
        <v>1369</v>
      </c>
      <c r="E1396" t="s">
        <v>6640</v>
      </c>
    </row>
    <row r="1397" spans="1:5" x14ac:dyDescent="0.25">
      <c r="A1397" t="s">
        <v>2220</v>
      </c>
      <c r="B1397" s="11" t="s">
        <v>2220</v>
      </c>
      <c r="C1397" s="11" t="s">
        <v>2221</v>
      </c>
      <c r="D1397" s="11" t="s">
        <v>1369</v>
      </c>
      <c r="E1397" t="s">
        <v>6641</v>
      </c>
    </row>
    <row r="1398" spans="1:5" x14ac:dyDescent="0.25">
      <c r="A1398" t="s">
        <v>2222</v>
      </c>
      <c r="B1398" s="11" t="s">
        <v>2222</v>
      </c>
      <c r="C1398" s="11" t="s">
        <v>2223</v>
      </c>
      <c r="D1398" s="11" t="s">
        <v>1366</v>
      </c>
      <c r="E1398" t="s">
        <v>6642</v>
      </c>
    </row>
    <row r="1399" spans="1:5" x14ac:dyDescent="0.25">
      <c r="A1399" t="s">
        <v>2224</v>
      </c>
      <c r="B1399" s="11" t="s">
        <v>2224</v>
      </c>
      <c r="C1399" s="11" t="s">
        <v>2225</v>
      </c>
      <c r="D1399" s="11" t="s">
        <v>2226</v>
      </c>
      <c r="E1399" t="s">
        <v>6643</v>
      </c>
    </row>
    <row r="1400" spans="1:5" x14ac:dyDescent="0.25">
      <c r="A1400" t="s">
        <v>2227</v>
      </c>
      <c r="B1400" s="11" t="s">
        <v>2227</v>
      </c>
      <c r="C1400" s="11" t="s">
        <v>2228</v>
      </c>
      <c r="D1400" s="11" t="s">
        <v>2226</v>
      </c>
      <c r="E1400" t="s">
        <v>6644</v>
      </c>
    </row>
    <row r="1401" spans="1:5" x14ac:dyDescent="0.25">
      <c r="A1401" t="s">
        <v>2229</v>
      </c>
      <c r="B1401" s="11" t="s">
        <v>2229</v>
      </c>
      <c r="C1401" s="11" t="s">
        <v>2230</v>
      </c>
      <c r="D1401" s="11" t="s">
        <v>2226</v>
      </c>
      <c r="E1401" t="s">
        <v>6645</v>
      </c>
    </row>
    <row r="1402" spans="1:5" x14ac:dyDescent="0.25">
      <c r="A1402" t="s">
        <v>2231</v>
      </c>
      <c r="B1402" s="11" t="s">
        <v>2231</v>
      </c>
      <c r="C1402" s="11" t="s">
        <v>2232</v>
      </c>
      <c r="D1402" s="11" t="s">
        <v>2226</v>
      </c>
      <c r="E1402" t="s">
        <v>6646</v>
      </c>
    </row>
    <row r="1403" spans="1:5" x14ac:dyDescent="0.25">
      <c r="A1403" t="s">
        <v>2233</v>
      </c>
      <c r="B1403" s="11" t="s">
        <v>2233</v>
      </c>
      <c r="C1403" s="11" t="s">
        <v>2234</v>
      </c>
      <c r="D1403" s="11" t="s">
        <v>2226</v>
      </c>
      <c r="E1403" t="s">
        <v>6647</v>
      </c>
    </row>
    <row r="1404" spans="1:5" x14ac:dyDescent="0.25">
      <c r="A1404" t="s">
        <v>2235</v>
      </c>
      <c r="B1404" s="11" t="s">
        <v>2235</v>
      </c>
      <c r="C1404" s="11" t="s">
        <v>2236</v>
      </c>
      <c r="D1404" s="11" t="s">
        <v>2226</v>
      </c>
      <c r="E1404" t="s">
        <v>6648</v>
      </c>
    </row>
    <row r="1405" spans="1:5" x14ac:dyDescent="0.25">
      <c r="A1405" t="s">
        <v>2239</v>
      </c>
      <c r="B1405" s="11" t="s">
        <v>2239</v>
      </c>
      <c r="C1405" s="11" t="s">
        <v>2240</v>
      </c>
      <c r="D1405" s="11" t="s">
        <v>2226</v>
      </c>
      <c r="E1405" t="s">
        <v>6649</v>
      </c>
    </row>
    <row r="1406" spans="1:5" x14ac:dyDescent="0.25">
      <c r="A1406" t="s">
        <v>549</v>
      </c>
      <c r="B1406" s="11" t="s">
        <v>549</v>
      </c>
      <c r="C1406" s="11" t="s">
        <v>2243</v>
      </c>
      <c r="D1406" s="11" t="s">
        <v>2226</v>
      </c>
      <c r="E1406" t="s">
        <v>550</v>
      </c>
    </row>
    <row r="1407" spans="1:5" x14ac:dyDescent="0.25">
      <c r="A1407" t="s">
        <v>283</v>
      </c>
      <c r="B1407" s="11" t="s">
        <v>283</v>
      </c>
      <c r="C1407" s="11" t="s">
        <v>2244</v>
      </c>
      <c r="D1407" s="11" t="s">
        <v>2226</v>
      </c>
      <c r="E1407" t="s">
        <v>284</v>
      </c>
    </row>
    <row r="1408" spans="1:5" x14ac:dyDescent="0.25">
      <c r="A1408" t="s">
        <v>285</v>
      </c>
      <c r="B1408" s="11" t="s">
        <v>285</v>
      </c>
      <c r="C1408" s="11" t="s">
        <v>2245</v>
      </c>
      <c r="D1408" s="11" t="s">
        <v>2226</v>
      </c>
      <c r="E1408" t="s">
        <v>286</v>
      </c>
    </row>
    <row r="1409" spans="1:5" x14ac:dyDescent="0.25">
      <c r="A1409" t="s">
        <v>287</v>
      </c>
      <c r="B1409" s="11" t="s">
        <v>287</v>
      </c>
      <c r="C1409" s="11" t="s">
        <v>2246</v>
      </c>
      <c r="D1409" s="11" t="s">
        <v>2226</v>
      </c>
      <c r="E1409" t="s">
        <v>288</v>
      </c>
    </row>
    <row r="1410" spans="1:5" x14ac:dyDescent="0.25">
      <c r="A1410" t="s">
        <v>289</v>
      </c>
      <c r="B1410" s="11" t="s">
        <v>289</v>
      </c>
      <c r="C1410" s="11" t="s">
        <v>2247</v>
      </c>
      <c r="D1410" s="11" t="s">
        <v>2226</v>
      </c>
      <c r="E1410" t="s">
        <v>290</v>
      </c>
    </row>
    <row r="1411" spans="1:5" x14ac:dyDescent="0.25">
      <c r="A1411" t="s">
        <v>499</v>
      </c>
      <c r="B1411" s="11" t="s">
        <v>499</v>
      </c>
      <c r="C1411" s="11" t="s">
        <v>2248</v>
      </c>
      <c r="D1411" s="11" t="s">
        <v>2226</v>
      </c>
      <c r="E1411" t="s">
        <v>6650</v>
      </c>
    </row>
    <row r="1412" spans="1:5" x14ac:dyDescent="0.25">
      <c r="A1412" t="s">
        <v>2249</v>
      </c>
      <c r="B1412" s="11" t="s">
        <v>2249</v>
      </c>
      <c r="C1412" s="11" t="s">
        <v>2250</v>
      </c>
      <c r="D1412" s="11" t="s">
        <v>2226</v>
      </c>
      <c r="E1412" t="s">
        <v>6651</v>
      </c>
    </row>
    <row r="1413" spans="1:5" x14ac:dyDescent="0.25">
      <c r="A1413" t="s">
        <v>291</v>
      </c>
      <c r="B1413" s="11" t="s">
        <v>291</v>
      </c>
      <c r="C1413" s="11" t="s">
        <v>2251</v>
      </c>
      <c r="D1413" s="11" t="s">
        <v>2226</v>
      </c>
      <c r="E1413" t="s">
        <v>6652</v>
      </c>
    </row>
    <row r="1414" spans="1:5" x14ac:dyDescent="0.25">
      <c r="A1414" t="s">
        <v>2253</v>
      </c>
      <c r="B1414" s="11" t="s">
        <v>2253</v>
      </c>
      <c r="C1414" s="11" t="s">
        <v>2254</v>
      </c>
      <c r="D1414" s="11" t="s">
        <v>2226</v>
      </c>
      <c r="E1414" t="s">
        <v>6653</v>
      </c>
    </row>
    <row r="1415" spans="1:5" x14ac:dyDescent="0.25">
      <c r="A1415" t="s">
        <v>2255</v>
      </c>
      <c r="B1415" s="11" t="s">
        <v>2255</v>
      </c>
      <c r="C1415" s="11" t="s">
        <v>2256</v>
      </c>
      <c r="D1415" s="11" t="s">
        <v>2226</v>
      </c>
      <c r="E1415" t="s">
        <v>6654</v>
      </c>
    </row>
    <row r="1416" spans="1:5" x14ac:dyDescent="0.25">
      <c r="A1416" t="s">
        <v>2259</v>
      </c>
      <c r="B1416" s="11" t="s">
        <v>2259</v>
      </c>
      <c r="C1416" s="11" t="s">
        <v>2260</v>
      </c>
      <c r="D1416" s="11" t="s">
        <v>2226</v>
      </c>
      <c r="E1416" t="s">
        <v>6655</v>
      </c>
    </row>
    <row r="1417" spans="1:5" x14ac:dyDescent="0.25">
      <c r="A1417" t="s">
        <v>2261</v>
      </c>
      <c r="B1417" s="11" t="s">
        <v>2261</v>
      </c>
      <c r="C1417" s="11" t="s">
        <v>2262</v>
      </c>
      <c r="D1417" s="11" t="s">
        <v>2226</v>
      </c>
      <c r="E1417" t="s">
        <v>6656</v>
      </c>
    </row>
    <row r="1418" spans="1:5" x14ac:dyDescent="0.25">
      <c r="A1418" t="s">
        <v>2263</v>
      </c>
      <c r="B1418" s="11" t="s">
        <v>2263</v>
      </c>
      <c r="C1418" s="11" t="s">
        <v>2264</v>
      </c>
      <c r="D1418" s="11" t="s">
        <v>2226</v>
      </c>
      <c r="E1418" t="s">
        <v>6657</v>
      </c>
    </row>
    <row r="1419" spans="1:5" x14ac:dyDescent="0.25">
      <c r="A1419" t="s">
        <v>2265</v>
      </c>
      <c r="B1419" s="11" t="s">
        <v>2265</v>
      </c>
      <c r="C1419" s="11" t="s">
        <v>2266</v>
      </c>
      <c r="D1419" s="11" t="s">
        <v>2226</v>
      </c>
      <c r="E1419" t="s">
        <v>6658</v>
      </c>
    </row>
    <row r="1420" spans="1:5" x14ac:dyDescent="0.25">
      <c r="A1420" t="s">
        <v>2267</v>
      </c>
      <c r="B1420" s="11" t="s">
        <v>2267</v>
      </c>
      <c r="C1420" s="11" t="s">
        <v>2268</v>
      </c>
      <c r="D1420" s="11" t="s">
        <v>2226</v>
      </c>
      <c r="E1420" t="s">
        <v>6659</v>
      </c>
    </row>
    <row r="1421" spans="1:5" x14ac:dyDescent="0.25">
      <c r="A1421" t="s">
        <v>2269</v>
      </c>
      <c r="B1421" s="11" t="s">
        <v>2269</v>
      </c>
      <c r="C1421" s="11" t="s">
        <v>2270</v>
      </c>
      <c r="D1421" s="11" t="s">
        <v>2226</v>
      </c>
      <c r="E1421" t="s">
        <v>6660</v>
      </c>
    </row>
    <row r="1422" spans="1:5" x14ac:dyDescent="0.25">
      <c r="A1422" t="s">
        <v>2271</v>
      </c>
      <c r="B1422" s="11" t="s">
        <v>2271</v>
      </c>
      <c r="C1422" s="11" t="s">
        <v>2272</v>
      </c>
      <c r="D1422" s="11" t="s">
        <v>2226</v>
      </c>
      <c r="E1422" t="s">
        <v>6661</v>
      </c>
    </row>
    <row r="1423" spans="1:5" x14ac:dyDescent="0.25">
      <c r="A1423" t="s">
        <v>335</v>
      </c>
      <c r="B1423" s="11" t="s">
        <v>335</v>
      </c>
      <c r="C1423" s="11" t="s">
        <v>2273</v>
      </c>
      <c r="D1423" s="11" t="s">
        <v>2226</v>
      </c>
      <c r="E1423" t="s">
        <v>6662</v>
      </c>
    </row>
    <row r="1424" spans="1:5" x14ac:dyDescent="0.25">
      <c r="A1424" t="s">
        <v>551</v>
      </c>
      <c r="B1424" s="11" t="s">
        <v>551</v>
      </c>
      <c r="C1424" s="11" t="s">
        <v>2274</v>
      </c>
      <c r="D1424" s="11" t="s">
        <v>2226</v>
      </c>
      <c r="E1424" t="s">
        <v>552</v>
      </c>
    </row>
    <row r="1425" spans="1:5" x14ac:dyDescent="0.25">
      <c r="A1425" t="s">
        <v>553</v>
      </c>
      <c r="B1425" s="11" t="s">
        <v>553</v>
      </c>
      <c r="C1425" s="11" t="s">
        <v>2275</v>
      </c>
      <c r="D1425" s="11" t="s">
        <v>2226</v>
      </c>
      <c r="E1425" t="s">
        <v>554</v>
      </c>
    </row>
    <row r="1426" spans="1:5" x14ac:dyDescent="0.25">
      <c r="A1426" t="s">
        <v>2276</v>
      </c>
      <c r="B1426" s="11" t="s">
        <v>2276</v>
      </c>
      <c r="C1426" s="11" t="s">
        <v>2277</v>
      </c>
      <c r="D1426" s="11" t="s">
        <v>2226</v>
      </c>
      <c r="E1426" t="s">
        <v>6663</v>
      </c>
    </row>
    <row r="1427" spans="1:5" x14ac:dyDescent="0.25">
      <c r="A1427" t="s">
        <v>2278</v>
      </c>
      <c r="B1427" s="11" t="s">
        <v>2278</v>
      </c>
      <c r="C1427" s="11" t="s">
        <v>2279</v>
      </c>
      <c r="D1427" s="11" t="s">
        <v>2226</v>
      </c>
      <c r="E1427" t="s">
        <v>6664</v>
      </c>
    </row>
    <row r="1428" spans="1:5" x14ac:dyDescent="0.25">
      <c r="A1428" t="s">
        <v>337</v>
      </c>
      <c r="B1428" s="11" t="s">
        <v>337</v>
      </c>
      <c r="C1428" s="11" t="s">
        <v>2280</v>
      </c>
      <c r="D1428" s="11" t="s">
        <v>2226</v>
      </c>
      <c r="E1428" t="s">
        <v>338</v>
      </c>
    </row>
    <row r="1429" spans="1:5" x14ac:dyDescent="0.25">
      <c r="A1429" t="s">
        <v>416</v>
      </c>
      <c r="B1429" s="11" t="s">
        <v>416</v>
      </c>
      <c r="C1429" s="11" t="s">
        <v>2281</v>
      </c>
      <c r="D1429" s="11" t="s">
        <v>2226</v>
      </c>
      <c r="E1429" t="s">
        <v>417</v>
      </c>
    </row>
    <row r="1430" spans="1:5" x14ac:dyDescent="0.25">
      <c r="A1430" t="s">
        <v>2282</v>
      </c>
      <c r="B1430" s="11" t="s">
        <v>2282</v>
      </c>
      <c r="C1430" s="11" t="s">
        <v>2283</v>
      </c>
      <c r="D1430" s="11" t="s">
        <v>2226</v>
      </c>
      <c r="E1430" t="s">
        <v>6665</v>
      </c>
    </row>
    <row r="1431" spans="1:5" x14ac:dyDescent="0.25">
      <c r="A1431" t="s">
        <v>2284</v>
      </c>
      <c r="B1431" s="11" t="s">
        <v>2284</v>
      </c>
      <c r="C1431" s="11" t="s">
        <v>2285</v>
      </c>
      <c r="D1431" s="11" t="s">
        <v>2226</v>
      </c>
      <c r="E1431" t="s">
        <v>6666</v>
      </c>
    </row>
    <row r="1432" spans="1:5" x14ac:dyDescent="0.25">
      <c r="A1432" t="s">
        <v>2286</v>
      </c>
      <c r="B1432" s="11" t="s">
        <v>2286</v>
      </c>
      <c r="C1432" s="11" t="s">
        <v>2287</v>
      </c>
      <c r="D1432" s="11" t="s">
        <v>2226</v>
      </c>
      <c r="E1432" t="s">
        <v>6667</v>
      </c>
    </row>
    <row r="1433" spans="1:5" x14ac:dyDescent="0.25">
      <c r="A1433" t="s">
        <v>2288</v>
      </c>
      <c r="B1433" s="11" t="s">
        <v>2288</v>
      </c>
      <c r="C1433" s="11" t="s">
        <v>2289</v>
      </c>
      <c r="D1433" s="11" t="s">
        <v>2226</v>
      </c>
      <c r="E1433" t="s">
        <v>6668</v>
      </c>
    </row>
    <row r="1434" spans="1:5" x14ac:dyDescent="0.25">
      <c r="A1434" t="s">
        <v>6669</v>
      </c>
      <c r="B1434" s="11" t="s">
        <v>6669</v>
      </c>
      <c r="C1434" s="11" t="s">
        <v>6670</v>
      </c>
      <c r="D1434" s="11" t="s">
        <v>2226</v>
      </c>
      <c r="E1434" t="s">
        <v>6671</v>
      </c>
    </row>
    <row r="1435" spans="1:5" x14ac:dyDescent="0.25">
      <c r="A1435" t="s">
        <v>2290</v>
      </c>
      <c r="B1435" s="11" t="s">
        <v>2290</v>
      </c>
      <c r="C1435" s="11" t="s">
        <v>2291</v>
      </c>
      <c r="D1435" s="11" t="s">
        <v>2226</v>
      </c>
      <c r="E1435" t="s">
        <v>6672</v>
      </c>
    </row>
    <row r="1436" spans="1:5" x14ac:dyDescent="0.25">
      <c r="A1436" t="s">
        <v>2292</v>
      </c>
      <c r="B1436" s="11" t="s">
        <v>2292</v>
      </c>
      <c r="C1436" s="11" t="s">
        <v>2293</v>
      </c>
      <c r="D1436" s="11" t="s">
        <v>2226</v>
      </c>
      <c r="E1436" t="s">
        <v>6673</v>
      </c>
    </row>
    <row r="1437" spans="1:5" x14ac:dyDescent="0.25">
      <c r="A1437" t="s">
        <v>2294</v>
      </c>
      <c r="B1437" s="11" t="s">
        <v>2294</v>
      </c>
      <c r="C1437" s="11" t="s">
        <v>2295</v>
      </c>
      <c r="D1437" s="11" t="s">
        <v>2226</v>
      </c>
      <c r="E1437" t="s">
        <v>6674</v>
      </c>
    </row>
    <row r="1438" spans="1:5" x14ac:dyDescent="0.25">
      <c r="A1438" t="s">
        <v>2296</v>
      </c>
      <c r="B1438" s="11" t="s">
        <v>2296</v>
      </c>
      <c r="C1438" s="11" t="s">
        <v>2297</v>
      </c>
      <c r="D1438" s="11" t="s">
        <v>2226</v>
      </c>
      <c r="E1438" t="s">
        <v>6675</v>
      </c>
    </row>
    <row r="1439" spans="1:5" x14ac:dyDescent="0.25">
      <c r="A1439" t="s">
        <v>339</v>
      </c>
      <c r="B1439" s="11" t="s">
        <v>339</v>
      </c>
      <c r="C1439" s="11" t="s">
        <v>2298</v>
      </c>
      <c r="D1439" s="11" t="s">
        <v>2226</v>
      </c>
      <c r="E1439" t="s">
        <v>6676</v>
      </c>
    </row>
    <row r="1440" spans="1:5" x14ac:dyDescent="0.25">
      <c r="A1440" t="s">
        <v>341</v>
      </c>
      <c r="B1440" s="11" t="s">
        <v>341</v>
      </c>
      <c r="C1440" s="11" t="s">
        <v>2299</v>
      </c>
      <c r="D1440" s="11" t="s">
        <v>2226</v>
      </c>
      <c r="E1440" t="s">
        <v>342</v>
      </c>
    </row>
    <row r="1441" spans="1:5" x14ac:dyDescent="0.25">
      <c r="A1441" t="s">
        <v>343</v>
      </c>
      <c r="B1441" s="11" t="s">
        <v>343</v>
      </c>
      <c r="C1441" s="11" t="s">
        <v>2300</v>
      </c>
      <c r="D1441" s="11" t="s">
        <v>2226</v>
      </c>
      <c r="E1441" t="s">
        <v>344</v>
      </c>
    </row>
    <row r="1442" spans="1:5" x14ac:dyDescent="0.25">
      <c r="A1442" t="s">
        <v>496</v>
      </c>
      <c r="B1442" s="11" t="s">
        <v>496</v>
      </c>
      <c r="C1442" s="11" t="s">
        <v>2301</v>
      </c>
      <c r="D1442" s="11" t="s">
        <v>2226</v>
      </c>
      <c r="E1442" t="s">
        <v>497</v>
      </c>
    </row>
    <row r="1443" spans="1:5" x14ac:dyDescent="0.25">
      <c r="A1443" t="s">
        <v>2302</v>
      </c>
      <c r="B1443" s="11" t="s">
        <v>2302</v>
      </c>
      <c r="C1443" s="11" t="s">
        <v>2303</v>
      </c>
      <c r="D1443" s="11" t="s">
        <v>2226</v>
      </c>
      <c r="E1443" t="s">
        <v>6677</v>
      </c>
    </row>
    <row r="1444" spans="1:5" x14ac:dyDescent="0.25">
      <c r="A1444" t="s">
        <v>481</v>
      </c>
      <c r="B1444" s="11" t="s">
        <v>481</v>
      </c>
      <c r="C1444" s="11" t="s">
        <v>2304</v>
      </c>
      <c r="D1444" s="11" t="s">
        <v>2226</v>
      </c>
      <c r="E1444" t="s">
        <v>482</v>
      </c>
    </row>
    <row r="1445" spans="1:5" x14ac:dyDescent="0.25">
      <c r="A1445" t="s">
        <v>2305</v>
      </c>
      <c r="B1445" s="11" t="s">
        <v>2305</v>
      </c>
      <c r="C1445" s="11" t="s">
        <v>2306</v>
      </c>
      <c r="D1445" s="11" t="s">
        <v>2226</v>
      </c>
      <c r="E1445" t="s">
        <v>6678</v>
      </c>
    </row>
    <row r="1446" spans="1:5" x14ac:dyDescent="0.25">
      <c r="A1446" t="s">
        <v>2307</v>
      </c>
      <c r="B1446" s="11" t="s">
        <v>2307</v>
      </c>
      <c r="C1446" s="11" t="s">
        <v>2308</v>
      </c>
      <c r="D1446" s="11" t="s">
        <v>2226</v>
      </c>
      <c r="E1446" t="s">
        <v>6679</v>
      </c>
    </row>
    <row r="1447" spans="1:5" x14ac:dyDescent="0.25">
      <c r="A1447" t="s">
        <v>2309</v>
      </c>
      <c r="B1447" s="11" t="s">
        <v>2309</v>
      </c>
      <c r="C1447" s="11" t="s">
        <v>2310</v>
      </c>
      <c r="D1447" s="11" t="s">
        <v>2226</v>
      </c>
      <c r="E1447" t="s">
        <v>6680</v>
      </c>
    </row>
    <row r="1448" spans="1:5" x14ac:dyDescent="0.25">
      <c r="A1448" t="s">
        <v>2311</v>
      </c>
      <c r="B1448" s="11" t="s">
        <v>2311</v>
      </c>
      <c r="C1448" s="11" t="s">
        <v>2312</v>
      </c>
      <c r="D1448" s="11" t="s">
        <v>2226</v>
      </c>
      <c r="E1448" t="s">
        <v>6681</v>
      </c>
    </row>
    <row r="1449" spans="1:5" x14ac:dyDescent="0.25">
      <c r="A1449" t="s">
        <v>345</v>
      </c>
      <c r="B1449" s="11" t="s">
        <v>345</v>
      </c>
      <c r="C1449" s="11" t="s">
        <v>2313</v>
      </c>
      <c r="D1449" s="11" t="s">
        <v>2226</v>
      </c>
      <c r="E1449" t="s">
        <v>346</v>
      </c>
    </row>
    <row r="1450" spans="1:5" x14ac:dyDescent="0.25">
      <c r="A1450" t="s">
        <v>2314</v>
      </c>
      <c r="B1450" s="11" t="s">
        <v>2314</v>
      </c>
      <c r="C1450" s="11" t="s">
        <v>2315</v>
      </c>
      <c r="D1450" s="11" t="s">
        <v>2226</v>
      </c>
      <c r="E1450" t="s">
        <v>6682</v>
      </c>
    </row>
    <row r="1451" spans="1:5" x14ac:dyDescent="0.25">
      <c r="A1451" t="s">
        <v>2316</v>
      </c>
      <c r="B1451" s="11" t="s">
        <v>2316</v>
      </c>
      <c r="C1451" s="11" t="s">
        <v>2317</v>
      </c>
      <c r="D1451" s="11" t="s">
        <v>2226</v>
      </c>
      <c r="E1451" t="s">
        <v>6683</v>
      </c>
    </row>
    <row r="1452" spans="1:5" x14ac:dyDescent="0.25">
      <c r="A1452" t="s">
        <v>2318</v>
      </c>
      <c r="B1452" s="11" t="s">
        <v>2318</v>
      </c>
      <c r="C1452" s="11" t="s">
        <v>2319</v>
      </c>
      <c r="D1452" s="11" t="s">
        <v>2226</v>
      </c>
      <c r="E1452" t="s">
        <v>6684</v>
      </c>
    </row>
    <row r="1453" spans="1:5" x14ac:dyDescent="0.25">
      <c r="A1453" t="s">
        <v>293</v>
      </c>
      <c r="B1453" s="11" t="s">
        <v>293</v>
      </c>
      <c r="C1453" s="11" t="s">
        <v>2320</v>
      </c>
      <c r="D1453" s="11" t="s">
        <v>2226</v>
      </c>
      <c r="E1453" t="s">
        <v>6685</v>
      </c>
    </row>
    <row r="1454" spans="1:5" x14ac:dyDescent="0.25">
      <c r="A1454" t="s">
        <v>2321</v>
      </c>
      <c r="B1454" s="11" t="s">
        <v>2321</v>
      </c>
      <c r="C1454" s="11" t="s">
        <v>2322</v>
      </c>
      <c r="D1454" s="11" t="s">
        <v>2226</v>
      </c>
      <c r="E1454" t="s">
        <v>6686</v>
      </c>
    </row>
    <row r="1455" spans="1:5" x14ac:dyDescent="0.25">
      <c r="A1455" t="s">
        <v>2323</v>
      </c>
      <c r="B1455" s="11" t="s">
        <v>2323</v>
      </c>
      <c r="C1455" s="11" t="s">
        <v>2324</v>
      </c>
      <c r="D1455" s="11" t="s">
        <v>2226</v>
      </c>
      <c r="E1455" t="s">
        <v>6687</v>
      </c>
    </row>
    <row r="1456" spans="1:5" x14ac:dyDescent="0.25">
      <c r="A1456" t="s">
        <v>2325</v>
      </c>
      <c r="B1456" s="11" t="s">
        <v>2325</v>
      </c>
      <c r="C1456" s="11" t="s">
        <v>2326</v>
      </c>
      <c r="D1456" s="11" t="s">
        <v>2226</v>
      </c>
      <c r="E1456" t="s">
        <v>6688</v>
      </c>
    </row>
    <row r="1457" spans="1:5" x14ac:dyDescent="0.25">
      <c r="A1457" t="s">
        <v>2327</v>
      </c>
      <c r="B1457" s="11" t="s">
        <v>2327</v>
      </c>
      <c r="C1457" s="11" t="s">
        <v>2328</v>
      </c>
      <c r="D1457" s="11" t="s">
        <v>2226</v>
      </c>
      <c r="E1457" t="s">
        <v>6689</v>
      </c>
    </row>
    <row r="1458" spans="1:5" x14ac:dyDescent="0.25">
      <c r="A1458" t="s">
        <v>2331</v>
      </c>
      <c r="B1458" s="11" t="s">
        <v>2331</v>
      </c>
      <c r="C1458" s="11" t="s">
        <v>2332</v>
      </c>
      <c r="D1458" s="11" t="s">
        <v>2226</v>
      </c>
      <c r="E1458" t="s">
        <v>6690</v>
      </c>
    </row>
    <row r="1459" spans="1:5" x14ac:dyDescent="0.25">
      <c r="A1459" t="s">
        <v>2333</v>
      </c>
      <c r="B1459" s="11" t="s">
        <v>2333</v>
      </c>
      <c r="C1459" s="11" t="s">
        <v>2334</v>
      </c>
      <c r="D1459" s="11" t="s">
        <v>2226</v>
      </c>
      <c r="E1459" t="s">
        <v>6691</v>
      </c>
    </row>
    <row r="1460" spans="1:5" x14ac:dyDescent="0.25">
      <c r="A1460" t="s">
        <v>2335</v>
      </c>
      <c r="B1460" s="11" t="s">
        <v>2335</v>
      </c>
      <c r="C1460" s="11" t="s">
        <v>2336</v>
      </c>
      <c r="D1460" s="11" t="s">
        <v>2226</v>
      </c>
      <c r="E1460" t="s">
        <v>6692</v>
      </c>
    </row>
    <row r="1461" spans="1:5" x14ac:dyDescent="0.25">
      <c r="A1461" t="s">
        <v>2337</v>
      </c>
      <c r="B1461" s="11" t="s">
        <v>2337</v>
      </c>
      <c r="C1461" s="11" t="s">
        <v>2338</v>
      </c>
      <c r="D1461" s="11" t="s">
        <v>2226</v>
      </c>
      <c r="E1461" t="s">
        <v>6693</v>
      </c>
    </row>
    <row r="1462" spans="1:5" x14ac:dyDescent="0.25">
      <c r="A1462" t="s">
        <v>2339</v>
      </c>
      <c r="B1462" s="11" t="s">
        <v>2339</v>
      </c>
      <c r="C1462" s="11" t="s">
        <v>2340</v>
      </c>
      <c r="D1462" s="11" t="s">
        <v>2226</v>
      </c>
      <c r="E1462" t="s">
        <v>6694</v>
      </c>
    </row>
    <row r="1463" spans="1:5" x14ac:dyDescent="0.25">
      <c r="A1463" t="s">
        <v>2341</v>
      </c>
      <c r="B1463" s="11" t="s">
        <v>2341</v>
      </c>
      <c r="C1463" s="11" t="s">
        <v>2342</v>
      </c>
      <c r="D1463" s="11" t="s">
        <v>2226</v>
      </c>
      <c r="E1463" t="s">
        <v>6695</v>
      </c>
    </row>
    <row r="1464" spans="1:5" x14ac:dyDescent="0.25">
      <c r="A1464" t="s">
        <v>2343</v>
      </c>
      <c r="B1464" s="11" t="s">
        <v>2343</v>
      </c>
      <c r="C1464" s="11" t="s">
        <v>2344</v>
      </c>
      <c r="D1464" s="11" t="s">
        <v>2226</v>
      </c>
      <c r="E1464" t="s">
        <v>6696</v>
      </c>
    </row>
    <row r="1465" spans="1:5" x14ac:dyDescent="0.25">
      <c r="A1465" t="s">
        <v>2345</v>
      </c>
      <c r="B1465" s="11" t="s">
        <v>2345</v>
      </c>
      <c r="C1465" s="11" t="s">
        <v>2346</v>
      </c>
      <c r="D1465" s="11" t="s">
        <v>2226</v>
      </c>
      <c r="E1465" t="s">
        <v>6697</v>
      </c>
    </row>
    <row r="1466" spans="1:5" x14ac:dyDescent="0.25">
      <c r="A1466" t="s">
        <v>2347</v>
      </c>
      <c r="B1466" s="11" t="s">
        <v>2347</v>
      </c>
      <c r="C1466" s="11" t="s">
        <v>2348</v>
      </c>
      <c r="D1466" s="11" t="s">
        <v>2226</v>
      </c>
      <c r="E1466" t="s">
        <v>6698</v>
      </c>
    </row>
    <row r="1467" spans="1:5" x14ac:dyDescent="0.25">
      <c r="A1467" t="s">
        <v>2349</v>
      </c>
      <c r="B1467" s="11" t="s">
        <v>2349</v>
      </c>
      <c r="C1467" s="11" t="s">
        <v>2350</v>
      </c>
      <c r="D1467" s="11" t="s">
        <v>2226</v>
      </c>
      <c r="E1467" t="s">
        <v>6699</v>
      </c>
    </row>
    <row r="1468" spans="1:5" x14ac:dyDescent="0.25">
      <c r="A1468" t="s">
        <v>2351</v>
      </c>
      <c r="B1468" s="11" t="s">
        <v>2351</v>
      </c>
      <c r="C1468" s="11" t="s">
        <v>2352</v>
      </c>
      <c r="D1468" s="11" t="s">
        <v>2226</v>
      </c>
      <c r="E1468" t="s">
        <v>6700</v>
      </c>
    </row>
    <row r="1469" spans="1:5" x14ac:dyDescent="0.25">
      <c r="A1469" t="s">
        <v>315</v>
      </c>
      <c r="B1469" s="11" t="s">
        <v>315</v>
      </c>
      <c r="C1469" s="11" t="s">
        <v>2353</v>
      </c>
      <c r="D1469" s="11" t="s">
        <v>2226</v>
      </c>
      <c r="E1469" t="s">
        <v>316</v>
      </c>
    </row>
    <row r="1470" spans="1:5" x14ac:dyDescent="0.25">
      <c r="A1470" t="s">
        <v>2354</v>
      </c>
      <c r="B1470" s="11" t="s">
        <v>2354</v>
      </c>
      <c r="C1470" s="11" t="s">
        <v>2355</v>
      </c>
      <c r="D1470" s="11" t="s">
        <v>2226</v>
      </c>
      <c r="E1470" t="s">
        <v>6701</v>
      </c>
    </row>
    <row r="1471" spans="1:5" x14ac:dyDescent="0.25">
      <c r="A1471" t="s">
        <v>2356</v>
      </c>
      <c r="B1471" s="11" t="s">
        <v>2356</v>
      </c>
      <c r="C1471" s="11" t="s">
        <v>2357</v>
      </c>
      <c r="D1471" s="11" t="s">
        <v>2226</v>
      </c>
      <c r="E1471" t="s">
        <v>6702</v>
      </c>
    </row>
    <row r="1472" spans="1:5" x14ac:dyDescent="0.25">
      <c r="A1472" t="s">
        <v>2358</v>
      </c>
      <c r="B1472" s="11" t="s">
        <v>2358</v>
      </c>
      <c r="C1472" s="11" t="s">
        <v>869</v>
      </c>
      <c r="D1472" s="11" t="s">
        <v>2226</v>
      </c>
      <c r="E1472" t="s">
        <v>370</v>
      </c>
    </row>
    <row r="1473" spans="1:5" x14ac:dyDescent="0.25">
      <c r="A1473" t="s">
        <v>2359</v>
      </c>
      <c r="B1473" s="11" t="s">
        <v>2359</v>
      </c>
      <c r="C1473" s="11" t="s">
        <v>2360</v>
      </c>
      <c r="D1473" s="11" t="s">
        <v>2226</v>
      </c>
      <c r="E1473" t="s">
        <v>6703</v>
      </c>
    </row>
    <row r="1474" spans="1:5" x14ac:dyDescent="0.25">
      <c r="A1474" t="s">
        <v>2361</v>
      </c>
      <c r="B1474" s="11" t="s">
        <v>2361</v>
      </c>
      <c r="C1474" s="11" t="s">
        <v>2362</v>
      </c>
      <c r="D1474" s="11" t="s">
        <v>2226</v>
      </c>
      <c r="E1474" t="s">
        <v>6704</v>
      </c>
    </row>
    <row r="1475" spans="1:5" x14ac:dyDescent="0.25">
      <c r="A1475" t="s">
        <v>2363</v>
      </c>
      <c r="B1475" s="11" t="s">
        <v>2363</v>
      </c>
      <c r="C1475" s="11" t="s">
        <v>2364</v>
      </c>
      <c r="D1475" s="11" t="s">
        <v>2226</v>
      </c>
      <c r="E1475" t="s">
        <v>6705</v>
      </c>
    </row>
    <row r="1476" spans="1:5" x14ac:dyDescent="0.25">
      <c r="A1476" t="s">
        <v>2365</v>
      </c>
      <c r="B1476" s="11" t="s">
        <v>2365</v>
      </c>
      <c r="C1476" s="11" t="s">
        <v>2366</v>
      </c>
      <c r="D1476" s="11" t="s">
        <v>2226</v>
      </c>
      <c r="E1476" t="s">
        <v>6706</v>
      </c>
    </row>
    <row r="1477" spans="1:5" x14ac:dyDescent="0.25">
      <c r="A1477" t="s">
        <v>347</v>
      </c>
      <c r="B1477" s="11" t="s">
        <v>347</v>
      </c>
      <c r="C1477" s="11" t="s">
        <v>2367</v>
      </c>
      <c r="D1477" s="11" t="s">
        <v>2226</v>
      </c>
      <c r="E1477" t="s">
        <v>348</v>
      </c>
    </row>
    <row r="1478" spans="1:5" x14ac:dyDescent="0.25">
      <c r="A1478" t="s">
        <v>2368</v>
      </c>
      <c r="B1478" s="11" t="s">
        <v>2368</v>
      </c>
      <c r="C1478" s="11" t="s">
        <v>2369</v>
      </c>
      <c r="D1478" s="11" t="s">
        <v>2226</v>
      </c>
      <c r="E1478" t="s">
        <v>6707</v>
      </c>
    </row>
    <row r="1479" spans="1:5" x14ac:dyDescent="0.25">
      <c r="A1479" t="s">
        <v>2370</v>
      </c>
      <c r="B1479" s="11" t="s">
        <v>2370</v>
      </c>
      <c r="C1479" s="11" t="s">
        <v>2371</v>
      </c>
      <c r="D1479" s="11" t="s">
        <v>2226</v>
      </c>
      <c r="E1479" t="s">
        <v>6708</v>
      </c>
    </row>
    <row r="1480" spans="1:5" x14ac:dyDescent="0.25">
      <c r="A1480" t="s">
        <v>2372</v>
      </c>
      <c r="B1480" s="11" t="s">
        <v>2372</v>
      </c>
      <c r="C1480" s="11" t="s">
        <v>2373</v>
      </c>
      <c r="D1480" s="11" t="s">
        <v>2226</v>
      </c>
      <c r="E1480" t="s">
        <v>6709</v>
      </c>
    </row>
    <row r="1481" spans="1:5" x14ac:dyDescent="0.25">
      <c r="A1481" t="s">
        <v>317</v>
      </c>
      <c r="B1481" s="11" t="s">
        <v>317</v>
      </c>
      <c r="C1481" s="11" t="s">
        <v>2374</v>
      </c>
      <c r="D1481" s="11" t="s">
        <v>2226</v>
      </c>
      <c r="E1481" t="s">
        <v>318</v>
      </c>
    </row>
    <row r="1482" spans="1:5" x14ac:dyDescent="0.25">
      <c r="A1482" t="s">
        <v>319</v>
      </c>
      <c r="B1482" s="11" t="s">
        <v>319</v>
      </c>
      <c r="C1482" s="11" t="s">
        <v>2375</v>
      </c>
      <c r="D1482" s="11" t="s">
        <v>2226</v>
      </c>
      <c r="E1482" t="s">
        <v>320</v>
      </c>
    </row>
    <row r="1483" spans="1:5" x14ac:dyDescent="0.25">
      <c r="A1483" t="s">
        <v>2376</v>
      </c>
      <c r="B1483" s="11" t="s">
        <v>2376</v>
      </c>
      <c r="C1483" s="11" t="s">
        <v>2377</v>
      </c>
      <c r="D1483" s="11" t="s">
        <v>2226</v>
      </c>
      <c r="E1483" t="s">
        <v>6710</v>
      </c>
    </row>
    <row r="1484" spans="1:5" x14ac:dyDescent="0.25">
      <c r="A1484" t="s">
        <v>6711</v>
      </c>
      <c r="B1484" s="11" t="s">
        <v>6711</v>
      </c>
      <c r="C1484" s="11" t="s">
        <v>6712</v>
      </c>
      <c r="D1484" s="11" t="s">
        <v>2226</v>
      </c>
      <c r="E1484" t="s">
        <v>6713</v>
      </c>
    </row>
    <row r="1485" spans="1:5" x14ac:dyDescent="0.25">
      <c r="A1485" t="s">
        <v>2378</v>
      </c>
      <c r="B1485" s="11" t="s">
        <v>2378</v>
      </c>
      <c r="C1485" s="11" t="s">
        <v>2379</v>
      </c>
      <c r="D1485" s="11" t="s">
        <v>2226</v>
      </c>
      <c r="E1485" t="s">
        <v>6714</v>
      </c>
    </row>
    <row r="1486" spans="1:5" x14ac:dyDescent="0.25">
      <c r="A1486" t="s">
        <v>6715</v>
      </c>
      <c r="B1486" s="11" t="s">
        <v>6715</v>
      </c>
      <c r="C1486" s="11" t="s">
        <v>6716</v>
      </c>
      <c r="D1486" s="11" t="s">
        <v>2226</v>
      </c>
      <c r="E1486" t="s">
        <v>6717</v>
      </c>
    </row>
    <row r="1487" spans="1:5" x14ac:dyDescent="0.25">
      <c r="A1487" t="s">
        <v>2380</v>
      </c>
      <c r="B1487" s="11" t="s">
        <v>2380</v>
      </c>
      <c r="C1487" s="11" t="s">
        <v>2381</v>
      </c>
      <c r="D1487" s="11" t="s">
        <v>2226</v>
      </c>
      <c r="E1487" t="s">
        <v>6718</v>
      </c>
    </row>
    <row r="1488" spans="1:5" x14ac:dyDescent="0.25">
      <c r="A1488" t="s">
        <v>2382</v>
      </c>
      <c r="B1488" s="11" t="s">
        <v>2382</v>
      </c>
      <c r="C1488" s="11" t="s">
        <v>2383</v>
      </c>
      <c r="D1488" s="11" t="s">
        <v>2226</v>
      </c>
      <c r="E1488" t="s">
        <v>6719</v>
      </c>
    </row>
    <row r="1489" spans="1:5" x14ac:dyDescent="0.25">
      <c r="A1489" t="s">
        <v>2384</v>
      </c>
      <c r="B1489" s="11" t="s">
        <v>2384</v>
      </c>
      <c r="C1489" s="11" t="s">
        <v>2385</v>
      </c>
      <c r="D1489" s="11" t="s">
        <v>2226</v>
      </c>
      <c r="E1489" t="s">
        <v>6720</v>
      </c>
    </row>
    <row r="1490" spans="1:5" x14ac:dyDescent="0.25">
      <c r="A1490" t="s">
        <v>321</v>
      </c>
      <c r="B1490" s="11" t="s">
        <v>321</v>
      </c>
      <c r="C1490" s="11" t="s">
        <v>2386</v>
      </c>
      <c r="D1490" s="11" t="s">
        <v>2226</v>
      </c>
      <c r="E1490" t="s">
        <v>322</v>
      </c>
    </row>
    <row r="1491" spans="1:5" x14ac:dyDescent="0.25">
      <c r="A1491" t="s">
        <v>2387</v>
      </c>
      <c r="B1491" s="11" t="s">
        <v>2387</v>
      </c>
      <c r="C1491" s="11" t="s">
        <v>2388</v>
      </c>
      <c r="D1491" s="11" t="s">
        <v>2226</v>
      </c>
      <c r="E1491" t="s">
        <v>6721</v>
      </c>
    </row>
    <row r="1492" spans="1:5" x14ac:dyDescent="0.25">
      <c r="A1492" t="s">
        <v>323</v>
      </c>
      <c r="B1492" s="11" t="s">
        <v>323</v>
      </c>
      <c r="C1492" s="11" t="s">
        <v>2389</v>
      </c>
      <c r="D1492" s="11" t="s">
        <v>2226</v>
      </c>
      <c r="E1492" t="s">
        <v>324</v>
      </c>
    </row>
    <row r="1493" spans="1:5" x14ac:dyDescent="0.25">
      <c r="A1493" t="s">
        <v>349</v>
      </c>
      <c r="B1493" s="11" t="s">
        <v>349</v>
      </c>
      <c r="C1493" s="11" t="s">
        <v>2390</v>
      </c>
      <c r="D1493" s="11" t="s">
        <v>2226</v>
      </c>
      <c r="E1493" t="s">
        <v>6722</v>
      </c>
    </row>
    <row r="1494" spans="1:5" x14ac:dyDescent="0.25">
      <c r="A1494" t="s">
        <v>2391</v>
      </c>
      <c r="B1494" s="11" t="s">
        <v>2391</v>
      </c>
      <c r="C1494" s="11" t="s">
        <v>2392</v>
      </c>
      <c r="D1494" s="11" t="s">
        <v>2226</v>
      </c>
      <c r="E1494" t="s">
        <v>6723</v>
      </c>
    </row>
    <row r="1495" spans="1:5" x14ac:dyDescent="0.25">
      <c r="A1495" t="s">
        <v>2393</v>
      </c>
      <c r="B1495" s="11" t="s">
        <v>2393</v>
      </c>
      <c r="C1495" s="11" t="s">
        <v>2394</v>
      </c>
      <c r="D1495" s="11" t="s">
        <v>2226</v>
      </c>
      <c r="E1495" t="s">
        <v>6724</v>
      </c>
    </row>
    <row r="1496" spans="1:5" x14ac:dyDescent="0.25">
      <c r="A1496" t="s">
        <v>2395</v>
      </c>
      <c r="B1496" s="11" t="s">
        <v>2395</v>
      </c>
      <c r="C1496" s="11" t="s">
        <v>2396</v>
      </c>
      <c r="D1496" s="11" t="s">
        <v>2226</v>
      </c>
      <c r="E1496" t="s">
        <v>6725</v>
      </c>
    </row>
    <row r="1497" spans="1:5" x14ac:dyDescent="0.25">
      <c r="A1497" t="s">
        <v>2397</v>
      </c>
      <c r="B1497" s="11" t="s">
        <v>2397</v>
      </c>
      <c r="C1497" s="11" t="s">
        <v>2398</v>
      </c>
      <c r="D1497" s="11" t="s">
        <v>2226</v>
      </c>
      <c r="E1497" t="s">
        <v>6726</v>
      </c>
    </row>
    <row r="1498" spans="1:5" x14ac:dyDescent="0.25">
      <c r="A1498" t="s">
        <v>2399</v>
      </c>
      <c r="B1498" s="11" t="s">
        <v>2399</v>
      </c>
      <c r="C1498" s="11" t="s">
        <v>2400</v>
      </c>
      <c r="D1498" s="11" t="s">
        <v>2226</v>
      </c>
      <c r="E1498" t="s">
        <v>6727</v>
      </c>
    </row>
    <row r="1499" spans="1:5" x14ac:dyDescent="0.25">
      <c r="A1499" t="s">
        <v>351</v>
      </c>
      <c r="B1499" s="11" t="s">
        <v>351</v>
      </c>
      <c r="C1499" s="11" t="s">
        <v>2401</v>
      </c>
      <c r="D1499" s="11" t="s">
        <v>2226</v>
      </c>
      <c r="E1499" t="s">
        <v>352</v>
      </c>
    </row>
    <row r="1500" spans="1:5" x14ac:dyDescent="0.25">
      <c r="A1500" t="s">
        <v>353</v>
      </c>
      <c r="B1500" s="11" t="s">
        <v>353</v>
      </c>
      <c r="C1500" s="11" t="s">
        <v>2402</v>
      </c>
      <c r="D1500" s="11" t="s">
        <v>2226</v>
      </c>
      <c r="E1500" t="s">
        <v>354</v>
      </c>
    </row>
    <row r="1501" spans="1:5" x14ac:dyDescent="0.25">
      <c r="A1501" t="s">
        <v>2403</v>
      </c>
      <c r="B1501" s="11" t="s">
        <v>2403</v>
      </c>
      <c r="C1501" s="11" t="s">
        <v>2404</v>
      </c>
      <c r="D1501" s="11" t="s">
        <v>2226</v>
      </c>
      <c r="E1501" t="s">
        <v>6728</v>
      </c>
    </row>
    <row r="1502" spans="1:5" x14ac:dyDescent="0.25">
      <c r="A1502" t="s">
        <v>2405</v>
      </c>
      <c r="B1502" s="11" t="s">
        <v>2405</v>
      </c>
      <c r="C1502" s="11" t="s">
        <v>2406</v>
      </c>
      <c r="D1502" s="11" t="s">
        <v>2226</v>
      </c>
      <c r="E1502" t="s">
        <v>6729</v>
      </c>
    </row>
    <row r="1503" spans="1:5" x14ac:dyDescent="0.25">
      <c r="A1503" t="s">
        <v>2407</v>
      </c>
      <c r="B1503" s="11" t="s">
        <v>2407</v>
      </c>
      <c r="C1503" s="11" t="s">
        <v>2408</v>
      </c>
      <c r="D1503" s="11" t="s">
        <v>2226</v>
      </c>
      <c r="E1503" t="s">
        <v>6730</v>
      </c>
    </row>
    <row r="1504" spans="1:5" x14ac:dyDescent="0.25">
      <c r="A1504" t="s">
        <v>355</v>
      </c>
      <c r="B1504" s="11" t="s">
        <v>355</v>
      </c>
      <c r="C1504" s="11" t="s">
        <v>2409</v>
      </c>
      <c r="D1504" s="11" t="s">
        <v>2226</v>
      </c>
      <c r="E1504" t="s">
        <v>356</v>
      </c>
    </row>
    <row r="1505" spans="1:5" x14ac:dyDescent="0.25">
      <c r="A1505" t="s">
        <v>2410</v>
      </c>
      <c r="B1505" s="11" t="s">
        <v>2410</v>
      </c>
      <c r="C1505" s="11" t="s">
        <v>2411</v>
      </c>
      <c r="D1505" s="11" t="s">
        <v>2226</v>
      </c>
      <c r="E1505" t="s">
        <v>6731</v>
      </c>
    </row>
    <row r="1506" spans="1:5" x14ac:dyDescent="0.25">
      <c r="A1506" t="s">
        <v>325</v>
      </c>
      <c r="B1506" s="11" t="s">
        <v>325</v>
      </c>
      <c r="C1506" s="11" t="s">
        <v>2412</v>
      </c>
      <c r="D1506" s="11" t="s">
        <v>2226</v>
      </c>
      <c r="E1506" t="s">
        <v>326</v>
      </c>
    </row>
    <row r="1507" spans="1:5" x14ac:dyDescent="0.25">
      <c r="A1507" t="s">
        <v>2413</v>
      </c>
      <c r="B1507" s="11" t="s">
        <v>2413</v>
      </c>
      <c r="C1507" s="11" t="s">
        <v>2414</v>
      </c>
      <c r="D1507" s="11" t="s">
        <v>2226</v>
      </c>
      <c r="E1507" t="s">
        <v>6732</v>
      </c>
    </row>
    <row r="1508" spans="1:5" x14ac:dyDescent="0.25">
      <c r="A1508" t="s">
        <v>357</v>
      </c>
      <c r="B1508" s="11" t="s">
        <v>357</v>
      </c>
      <c r="C1508" s="11" t="s">
        <v>2415</v>
      </c>
      <c r="D1508" s="11" t="s">
        <v>2226</v>
      </c>
      <c r="E1508" t="s">
        <v>6733</v>
      </c>
    </row>
    <row r="1509" spans="1:5" x14ac:dyDescent="0.25">
      <c r="A1509" t="s">
        <v>2416</v>
      </c>
      <c r="B1509" s="11" t="s">
        <v>2416</v>
      </c>
      <c r="C1509" s="11" t="s">
        <v>2417</v>
      </c>
      <c r="D1509" s="11" t="s">
        <v>2226</v>
      </c>
      <c r="E1509" t="s">
        <v>6734</v>
      </c>
    </row>
    <row r="1510" spans="1:5" x14ac:dyDescent="0.25">
      <c r="A1510" t="s">
        <v>359</v>
      </c>
      <c r="B1510" s="11" t="s">
        <v>359</v>
      </c>
      <c r="C1510" s="11" t="s">
        <v>2418</v>
      </c>
      <c r="D1510" s="11" t="s">
        <v>2226</v>
      </c>
      <c r="E1510" t="s">
        <v>6735</v>
      </c>
    </row>
    <row r="1511" spans="1:5" x14ac:dyDescent="0.25">
      <c r="A1511" t="s">
        <v>361</v>
      </c>
      <c r="B1511" s="11" t="s">
        <v>361</v>
      </c>
      <c r="C1511" s="11" t="s">
        <v>2419</v>
      </c>
      <c r="D1511" s="11" t="s">
        <v>2226</v>
      </c>
      <c r="E1511" t="s">
        <v>362</v>
      </c>
    </row>
    <row r="1512" spans="1:5" x14ac:dyDescent="0.25">
      <c r="A1512" t="s">
        <v>363</v>
      </c>
      <c r="B1512" s="11" t="s">
        <v>363</v>
      </c>
      <c r="C1512" s="11" t="s">
        <v>2420</v>
      </c>
      <c r="D1512" s="11" t="s">
        <v>2226</v>
      </c>
      <c r="E1512" t="s">
        <v>364</v>
      </c>
    </row>
    <row r="1513" spans="1:5" x14ac:dyDescent="0.25">
      <c r="A1513" t="s">
        <v>2421</v>
      </c>
      <c r="B1513" s="11" t="s">
        <v>2421</v>
      </c>
      <c r="C1513" s="11" t="s">
        <v>2422</v>
      </c>
      <c r="D1513" s="11" t="s">
        <v>2226</v>
      </c>
      <c r="E1513" t="s">
        <v>6736</v>
      </c>
    </row>
    <row r="1514" spans="1:5" x14ac:dyDescent="0.25">
      <c r="A1514" t="s">
        <v>2425</v>
      </c>
      <c r="B1514" s="11" t="s">
        <v>2425</v>
      </c>
      <c r="C1514" s="11" t="s">
        <v>2426</v>
      </c>
      <c r="D1514" s="11" t="s">
        <v>2226</v>
      </c>
      <c r="E1514" t="s">
        <v>6737</v>
      </c>
    </row>
    <row r="1515" spans="1:5" x14ac:dyDescent="0.25">
      <c r="A1515" t="s">
        <v>2427</v>
      </c>
      <c r="B1515" s="11" t="s">
        <v>2427</v>
      </c>
      <c r="C1515" s="11" t="s">
        <v>2428</v>
      </c>
      <c r="D1515" s="11" t="s">
        <v>2226</v>
      </c>
      <c r="E1515" t="s">
        <v>6738</v>
      </c>
    </row>
    <row r="1516" spans="1:5" x14ac:dyDescent="0.25">
      <c r="A1516" t="s">
        <v>2429</v>
      </c>
      <c r="B1516" s="11" t="s">
        <v>2429</v>
      </c>
      <c r="C1516" s="11" t="s">
        <v>2430</v>
      </c>
      <c r="D1516" s="11" t="s">
        <v>2226</v>
      </c>
      <c r="E1516" t="s">
        <v>6739</v>
      </c>
    </row>
    <row r="1517" spans="1:5" x14ac:dyDescent="0.25">
      <c r="A1517" t="s">
        <v>2431</v>
      </c>
      <c r="B1517" s="11" t="s">
        <v>2431</v>
      </c>
      <c r="C1517" s="11" t="s">
        <v>2432</v>
      </c>
      <c r="D1517" s="11" t="s">
        <v>2226</v>
      </c>
      <c r="E1517" t="s">
        <v>6740</v>
      </c>
    </row>
    <row r="1518" spans="1:5" x14ac:dyDescent="0.25">
      <c r="A1518" t="s">
        <v>2433</v>
      </c>
      <c r="B1518" s="11" t="s">
        <v>2433</v>
      </c>
      <c r="C1518" s="11" t="s">
        <v>2434</v>
      </c>
      <c r="D1518" s="11" t="s">
        <v>2226</v>
      </c>
      <c r="E1518" t="s">
        <v>6741</v>
      </c>
    </row>
    <row r="1519" spans="1:5" x14ac:dyDescent="0.25">
      <c r="A1519" t="s">
        <v>2435</v>
      </c>
      <c r="B1519" s="11" t="s">
        <v>2435</v>
      </c>
      <c r="C1519" s="11" t="s">
        <v>2436</v>
      </c>
      <c r="D1519" s="11" t="s">
        <v>2226</v>
      </c>
      <c r="E1519" t="s">
        <v>6742</v>
      </c>
    </row>
    <row r="1520" spans="1:5" x14ac:dyDescent="0.25">
      <c r="A1520" t="s">
        <v>2437</v>
      </c>
      <c r="B1520" s="11" t="s">
        <v>2437</v>
      </c>
      <c r="C1520" s="11" t="s">
        <v>2438</v>
      </c>
      <c r="D1520" s="11" t="s">
        <v>2226</v>
      </c>
      <c r="E1520" t="s">
        <v>6743</v>
      </c>
    </row>
    <row r="1521" spans="1:5" x14ac:dyDescent="0.25">
      <c r="A1521" t="s">
        <v>2439</v>
      </c>
      <c r="B1521" s="11" t="s">
        <v>2439</v>
      </c>
      <c r="C1521" s="11" t="s">
        <v>2440</v>
      </c>
      <c r="D1521" s="11" t="s">
        <v>2226</v>
      </c>
      <c r="E1521" t="s">
        <v>6744</v>
      </c>
    </row>
    <row r="1522" spans="1:5" x14ac:dyDescent="0.25">
      <c r="A1522" t="s">
        <v>2441</v>
      </c>
      <c r="B1522" s="11" t="s">
        <v>2441</v>
      </c>
      <c r="C1522" s="11" t="s">
        <v>2442</v>
      </c>
      <c r="D1522" s="11" t="s">
        <v>2226</v>
      </c>
      <c r="E1522" t="s">
        <v>6745</v>
      </c>
    </row>
    <row r="1523" spans="1:5" x14ac:dyDescent="0.25">
      <c r="A1523" t="s">
        <v>2443</v>
      </c>
      <c r="B1523" s="11" t="s">
        <v>2443</v>
      </c>
      <c r="C1523" s="11" t="s">
        <v>2444</v>
      </c>
      <c r="D1523" s="11" t="s">
        <v>2226</v>
      </c>
      <c r="E1523" t="s">
        <v>6746</v>
      </c>
    </row>
    <row r="1524" spans="1:5" x14ac:dyDescent="0.25">
      <c r="A1524" t="s">
        <v>2445</v>
      </c>
      <c r="B1524" s="11" t="s">
        <v>2445</v>
      </c>
      <c r="C1524" s="11" t="s">
        <v>2446</v>
      </c>
      <c r="D1524" s="11" t="s">
        <v>2226</v>
      </c>
      <c r="E1524" t="s">
        <v>6747</v>
      </c>
    </row>
    <row r="1525" spans="1:5" x14ac:dyDescent="0.25">
      <c r="A1525" t="s">
        <v>2447</v>
      </c>
      <c r="B1525" s="11" t="s">
        <v>2447</v>
      </c>
      <c r="C1525" s="11" t="s">
        <v>2448</v>
      </c>
      <c r="D1525" s="11" t="s">
        <v>2226</v>
      </c>
      <c r="E1525" t="s">
        <v>6748</v>
      </c>
    </row>
    <row r="1526" spans="1:5" x14ac:dyDescent="0.25">
      <c r="A1526" t="s">
        <v>2449</v>
      </c>
      <c r="B1526" s="11" t="s">
        <v>2449</v>
      </c>
      <c r="C1526" s="11" t="s">
        <v>2450</v>
      </c>
      <c r="D1526" s="11" t="s">
        <v>2226</v>
      </c>
      <c r="E1526" t="s">
        <v>6749</v>
      </c>
    </row>
    <row r="1527" spans="1:5" x14ac:dyDescent="0.25">
      <c r="A1527" t="s">
        <v>2451</v>
      </c>
      <c r="B1527" s="11" t="s">
        <v>2451</v>
      </c>
      <c r="C1527" s="11" t="s">
        <v>2452</v>
      </c>
      <c r="D1527" s="11" t="s">
        <v>2226</v>
      </c>
      <c r="E1527" t="s">
        <v>6750</v>
      </c>
    </row>
    <row r="1528" spans="1:5" x14ac:dyDescent="0.25">
      <c r="A1528" t="s">
        <v>2453</v>
      </c>
      <c r="B1528" s="11" t="s">
        <v>2453</v>
      </c>
      <c r="C1528" s="11" t="s">
        <v>2454</v>
      </c>
      <c r="D1528" s="11" t="s">
        <v>2226</v>
      </c>
      <c r="E1528" t="s">
        <v>6751</v>
      </c>
    </row>
    <row r="1529" spans="1:5" x14ac:dyDescent="0.25">
      <c r="A1529" t="s">
        <v>2455</v>
      </c>
      <c r="B1529" s="11" t="s">
        <v>2455</v>
      </c>
      <c r="C1529" s="11" t="s">
        <v>2456</v>
      </c>
      <c r="D1529" s="11" t="s">
        <v>2226</v>
      </c>
      <c r="E1529" t="s">
        <v>6752</v>
      </c>
    </row>
    <row r="1530" spans="1:5" x14ac:dyDescent="0.25">
      <c r="A1530" t="s">
        <v>2457</v>
      </c>
      <c r="B1530" s="11" t="s">
        <v>2457</v>
      </c>
      <c r="C1530" s="11" t="s">
        <v>2458</v>
      </c>
      <c r="D1530" s="11" t="s">
        <v>2226</v>
      </c>
      <c r="E1530" t="s">
        <v>6753</v>
      </c>
    </row>
    <row r="1531" spans="1:5" x14ac:dyDescent="0.25">
      <c r="A1531" t="s">
        <v>2459</v>
      </c>
      <c r="B1531" s="11" t="s">
        <v>2459</v>
      </c>
      <c r="C1531" s="11" t="s">
        <v>2460</v>
      </c>
      <c r="D1531" s="11" t="s">
        <v>2226</v>
      </c>
      <c r="E1531" t="s">
        <v>6754</v>
      </c>
    </row>
    <row r="1532" spans="1:5" x14ac:dyDescent="0.25">
      <c r="A1532" t="s">
        <v>2461</v>
      </c>
      <c r="B1532" s="11" t="s">
        <v>2461</v>
      </c>
      <c r="C1532" s="11" t="s">
        <v>2462</v>
      </c>
      <c r="D1532" s="11" t="s">
        <v>2226</v>
      </c>
      <c r="E1532" t="s">
        <v>6755</v>
      </c>
    </row>
    <row r="1533" spans="1:5" x14ac:dyDescent="0.25">
      <c r="A1533" t="s">
        <v>2463</v>
      </c>
      <c r="B1533" s="11" t="s">
        <v>2463</v>
      </c>
      <c r="C1533" s="11" t="s">
        <v>2464</v>
      </c>
      <c r="D1533" s="11" t="s">
        <v>2226</v>
      </c>
      <c r="E1533" t="s">
        <v>6756</v>
      </c>
    </row>
    <row r="1534" spans="1:5" x14ac:dyDescent="0.25">
      <c r="A1534" t="s">
        <v>2465</v>
      </c>
      <c r="B1534" s="11" t="s">
        <v>2465</v>
      </c>
      <c r="C1534" s="11" t="s">
        <v>2466</v>
      </c>
      <c r="D1534" s="11" t="s">
        <v>2226</v>
      </c>
      <c r="E1534" t="s">
        <v>6757</v>
      </c>
    </row>
    <row r="1535" spans="1:5" x14ac:dyDescent="0.25">
      <c r="A1535" t="s">
        <v>2467</v>
      </c>
      <c r="B1535" s="11" t="s">
        <v>2467</v>
      </c>
      <c r="C1535" s="11" t="s">
        <v>2468</v>
      </c>
      <c r="D1535" s="11" t="s">
        <v>2226</v>
      </c>
      <c r="E1535" t="s">
        <v>6758</v>
      </c>
    </row>
    <row r="1536" spans="1:5" x14ac:dyDescent="0.25">
      <c r="A1536" t="s">
        <v>2469</v>
      </c>
      <c r="B1536" s="11" t="s">
        <v>2469</v>
      </c>
      <c r="C1536" s="11" t="s">
        <v>2470</v>
      </c>
      <c r="D1536" s="11" t="s">
        <v>2226</v>
      </c>
      <c r="E1536" t="s">
        <v>6759</v>
      </c>
    </row>
    <row r="1537" spans="1:5" x14ac:dyDescent="0.25">
      <c r="A1537" t="s">
        <v>2471</v>
      </c>
      <c r="B1537" s="11" t="s">
        <v>2471</v>
      </c>
      <c r="C1537" s="11" t="s">
        <v>2472</v>
      </c>
      <c r="D1537" s="11" t="s">
        <v>2226</v>
      </c>
      <c r="E1537" t="s">
        <v>6760</v>
      </c>
    </row>
    <row r="1538" spans="1:5" x14ac:dyDescent="0.25">
      <c r="A1538" t="s">
        <v>2473</v>
      </c>
      <c r="B1538" s="11" t="s">
        <v>2473</v>
      </c>
      <c r="C1538" s="11" t="s">
        <v>2474</v>
      </c>
      <c r="D1538" s="11" t="s">
        <v>2226</v>
      </c>
      <c r="E1538" t="s">
        <v>6761</v>
      </c>
    </row>
    <row r="1539" spans="1:5" x14ac:dyDescent="0.25">
      <c r="A1539" t="s">
        <v>2475</v>
      </c>
      <c r="B1539" s="11" t="s">
        <v>2475</v>
      </c>
      <c r="C1539" s="11" t="s">
        <v>2476</v>
      </c>
      <c r="D1539" s="11" t="s">
        <v>2226</v>
      </c>
      <c r="E1539" t="s">
        <v>6762</v>
      </c>
    </row>
    <row r="1540" spans="1:5" x14ac:dyDescent="0.25">
      <c r="A1540" t="s">
        <v>2477</v>
      </c>
      <c r="B1540" s="11" t="s">
        <v>2477</v>
      </c>
      <c r="C1540" s="11" t="s">
        <v>2478</v>
      </c>
      <c r="D1540" s="11" t="s">
        <v>2226</v>
      </c>
      <c r="E1540" t="s">
        <v>6763</v>
      </c>
    </row>
    <row r="1541" spans="1:5" x14ac:dyDescent="0.25">
      <c r="A1541" t="s">
        <v>2479</v>
      </c>
      <c r="B1541" s="11" t="s">
        <v>2479</v>
      </c>
      <c r="C1541" s="11" t="s">
        <v>2480</v>
      </c>
      <c r="D1541" s="11" t="s">
        <v>2226</v>
      </c>
      <c r="E1541" t="s">
        <v>6764</v>
      </c>
    </row>
    <row r="1542" spans="1:5" x14ac:dyDescent="0.25">
      <c r="A1542" t="s">
        <v>2481</v>
      </c>
      <c r="B1542" s="11" t="s">
        <v>2481</v>
      </c>
      <c r="C1542" s="11" t="s">
        <v>2482</v>
      </c>
      <c r="D1542" s="11" t="s">
        <v>2226</v>
      </c>
      <c r="E1542" t="s">
        <v>6765</v>
      </c>
    </row>
    <row r="1543" spans="1:5" x14ac:dyDescent="0.25">
      <c r="A1543" t="s">
        <v>2483</v>
      </c>
      <c r="B1543" s="11" t="s">
        <v>2483</v>
      </c>
      <c r="C1543" s="11" t="s">
        <v>2484</v>
      </c>
      <c r="D1543" s="11" t="s">
        <v>2226</v>
      </c>
      <c r="E1543" t="s">
        <v>6766</v>
      </c>
    </row>
    <row r="1544" spans="1:5" x14ac:dyDescent="0.25">
      <c r="A1544" t="s">
        <v>2485</v>
      </c>
      <c r="B1544" s="11" t="s">
        <v>2485</v>
      </c>
      <c r="C1544" s="11" t="s">
        <v>2486</v>
      </c>
      <c r="D1544" s="11" t="s">
        <v>2226</v>
      </c>
      <c r="E1544" t="s">
        <v>6767</v>
      </c>
    </row>
    <row r="1545" spans="1:5" x14ac:dyDescent="0.25">
      <c r="A1545" t="s">
        <v>2487</v>
      </c>
      <c r="B1545" s="11" t="s">
        <v>2487</v>
      </c>
      <c r="C1545" s="11" t="s">
        <v>2488</v>
      </c>
      <c r="D1545" s="11" t="s">
        <v>2226</v>
      </c>
      <c r="E1545" t="s">
        <v>6768</v>
      </c>
    </row>
    <row r="1546" spans="1:5" x14ac:dyDescent="0.25">
      <c r="A1546" t="s">
        <v>2489</v>
      </c>
      <c r="B1546" s="11" t="s">
        <v>2489</v>
      </c>
      <c r="C1546" s="11" t="s">
        <v>2490</v>
      </c>
      <c r="D1546" s="11" t="s">
        <v>2226</v>
      </c>
      <c r="E1546" t="s">
        <v>6769</v>
      </c>
    </row>
    <row r="1547" spans="1:5" x14ac:dyDescent="0.25">
      <c r="A1547" t="s">
        <v>2491</v>
      </c>
      <c r="B1547" s="11" t="s">
        <v>2491</v>
      </c>
      <c r="C1547" s="11" t="s">
        <v>2492</v>
      </c>
      <c r="D1547" s="11" t="s">
        <v>2226</v>
      </c>
      <c r="E1547" t="s">
        <v>6770</v>
      </c>
    </row>
    <row r="1548" spans="1:5" x14ac:dyDescent="0.25">
      <c r="A1548" t="s">
        <v>2493</v>
      </c>
      <c r="B1548" s="11" t="s">
        <v>2493</v>
      </c>
      <c r="C1548" s="11" t="s">
        <v>2494</v>
      </c>
      <c r="D1548" s="11" t="s">
        <v>2226</v>
      </c>
      <c r="E1548" t="s">
        <v>6771</v>
      </c>
    </row>
    <row r="1549" spans="1:5" x14ac:dyDescent="0.25">
      <c r="A1549" t="s">
        <v>2495</v>
      </c>
      <c r="B1549" s="11" t="s">
        <v>2495</v>
      </c>
      <c r="C1549" s="11" t="s">
        <v>2496</v>
      </c>
      <c r="D1549" s="11" t="s">
        <v>2226</v>
      </c>
      <c r="E1549" t="s">
        <v>6772</v>
      </c>
    </row>
    <row r="1550" spans="1:5" x14ac:dyDescent="0.25">
      <c r="A1550" t="s">
        <v>2497</v>
      </c>
      <c r="B1550" s="11" t="s">
        <v>2497</v>
      </c>
      <c r="C1550" s="11" t="s">
        <v>2498</v>
      </c>
      <c r="D1550" s="11" t="s">
        <v>2226</v>
      </c>
      <c r="E1550" t="s">
        <v>6773</v>
      </c>
    </row>
    <row r="1551" spans="1:5" x14ac:dyDescent="0.25">
      <c r="A1551" t="s">
        <v>295</v>
      </c>
      <c r="B1551" s="11" t="s">
        <v>295</v>
      </c>
      <c r="C1551" s="11" t="s">
        <v>2499</v>
      </c>
      <c r="D1551" s="11" t="s">
        <v>2226</v>
      </c>
      <c r="E1551" t="s">
        <v>6774</v>
      </c>
    </row>
    <row r="1552" spans="1:5" x14ac:dyDescent="0.25">
      <c r="A1552" t="s">
        <v>2500</v>
      </c>
      <c r="B1552" s="11" t="s">
        <v>2500</v>
      </c>
      <c r="C1552" s="11" t="s">
        <v>2501</v>
      </c>
      <c r="D1552" s="11" t="s">
        <v>2226</v>
      </c>
      <c r="E1552" t="s">
        <v>6775</v>
      </c>
    </row>
    <row r="1553" spans="1:5" x14ac:dyDescent="0.25">
      <c r="A1553" t="s">
        <v>2502</v>
      </c>
      <c r="B1553" s="11" t="s">
        <v>2502</v>
      </c>
      <c r="C1553" s="11" t="s">
        <v>2503</v>
      </c>
      <c r="D1553" s="11" t="s">
        <v>2226</v>
      </c>
      <c r="E1553" t="s">
        <v>6776</v>
      </c>
    </row>
    <row r="1554" spans="1:5" x14ac:dyDescent="0.25">
      <c r="A1554" t="s">
        <v>2504</v>
      </c>
      <c r="B1554" s="11" t="s">
        <v>2504</v>
      </c>
      <c r="C1554" s="11" t="s">
        <v>2505</v>
      </c>
      <c r="D1554" s="11" t="s">
        <v>2226</v>
      </c>
      <c r="E1554" t="s">
        <v>6777</v>
      </c>
    </row>
    <row r="1555" spans="1:5" x14ac:dyDescent="0.25">
      <c r="A1555" t="s">
        <v>6778</v>
      </c>
      <c r="B1555" s="11" t="s">
        <v>6778</v>
      </c>
      <c r="C1555" s="11" t="s">
        <v>6779</v>
      </c>
      <c r="D1555" s="11" t="s">
        <v>2226</v>
      </c>
      <c r="E1555" t="s">
        <v>6780</v>
      </c>
    </row>
    <row r="1556" spans="1:5" x14ac:dyDescent="0.25">
      <c r="A1556" t="s">
        <v>6781</v>
      </c>
      <c r="B1556" s="11" t="s">
        <v>6781</v>
      </c>
      <c r="C1556" s="11" t="s">
        <v>6782</v>
      </c>
      <c r="D1556" s="11" t="s">
        <v>2226</v>
      </c>
      <c r="E1556" t="s">
        <v>6783</v>
      </c>
    </row>
    <row r="1557" spans="1:5" x14ac:dyDescent="0.25">
      <c r="A1557" t="s">
        <v>2506</v>
      </c>
      <c r="B1557" s="11" t="s">
        <v>2506</v>
      </c>
      <c r="C1557" s="11" t="s">
        <v>2507</v>
      </c>
      <c r="D1557" s="11" t="s">
        <v>2226</v>
      </c>
      <c r="E1557" t="s">
        <v>6784</v>
      </c>
    </row>
    <row r="1558" spans="1:5" x14ac:dyDescent="0.25">
      <c r="A1558" t="s">
        <v>2508</v>
      </c>
      <c r="B1558" s="11" t="s">
        <v>2508</v>
      </c>
      <c r="C1558" s="11" t="s">
        <v>2509</v>
      </c>
      <c r="D1558" s="11" t="s">
        <v>2226</v>
      </c>
      <c r="E1558" t="s">
        <v>6785</v>
      </c>
    </row>
    <row r="1559" spans="1:5" x14ac:dyDescent="0.25">
      <c r="A1559" t="s">
        <v>2510</v>
      </c>
      <c r="B1559" s="11" t="s">
        <v>2510</v>
      </c>
      <c r="C1559" s="11" t="s">
        <v>2511</v>
      </c>
      <c r="D1559" s="11" t="s">
        <v>2226</v>
      </c>
      <c r="E1559" t="s">
        <v>6786</v>
      </c>
    </row>
    <row r="1560" spans="1:5" x14ac:dyDescent="0.25">
      <c r="A1560" t="s">
        <v>2514</v>
      </c>
      <c r="B1560" s="11" t="s">
        <v>2514</v>
      </c>
      <c r="C1560" s="11" t="s">
        <v>2515</v>
      </c>
      <c r="D1560" s="11" t="s">
        <v>2226</v>
      </c>
      <c r="E1560" t="s">
        <v>6787</v>
      </c>
    </row>
    <row r="1561" spans="1:5" x14ac:dyDescent="0.25">
      <c r="A1561" t="s">
        <v>2516</v>
      </c>
      <c r="B1561" s="11" t="s">
        <v>2516</v>
      </c>
      <c r="C1561" s="11" t="s">
        <v>2517</v>
      </c>
      <c r="D1561" s="11" t="s">
        <v>2226</v>
      </c>
      <c r="E1561" t="s">
        <v>6788</v>
      </c>
    </row>
    <row r="1562" spans="1:5" x14ac:dyDescent="0.25">
      <c r="A1562" t="s">
        <v>2518</v>
      </c>
      <c r="B1562" s="11" t="s">
        <v>2518</v>
      </c>
      <c r="C1562" s="11" t="s">
        <v>2519</v>
      </c>
      <c r="D1562" s="11" t="s">
        <v>2226</v>
      </c>
      <c r="E1562" t="s">
        <v>6789</v>
      </c>
    </row>
    <row r="1563" spans="1:5" x14ac:dyDescent="0.25">
      <c r="A1563" t="s">
        <v>2520</v>
      </c>
      <c r="B1563" s="11" t="s">
        <v>2520</v>
      </c>
      <c r="C1563" s="11" t="s">
        <v>2521</v>
      </c>
      <c r="D1563" s="11" t="s">
        <v>2226</v>
      </c>
      <c r="E1563" t="s">
        <v>6790</v>
      </c>
    </row>
    <row r="1564" spans="1:5" x14ac:dyDescent="0.25">
      <c r="A1564" t="s">
        <v>2522</v>
      </c>
      <c r="B1564" s="11" t="s">
        <v>2522</v>
      </c>
      <c r="C1564" s="11" t="s">
        <v>2523</v>
      </c>
      <c r="D1564" s="11" t="s">
        <v>2226</v>
      </c>
      <c r="E1564" t="s">
        <v>6791</v>
      </c>
    </row>
    <row r="1565" spans="1:5" x14ac:dyDescent="0.25">
      <c r="A1565" t="s">
        <v>2524</v>
      </c>
      <c r="B1565" s="11" t="s">
        <v>2524</v>
      </c>
      <c r="C1565" s="11" t="s">
        <v>2525</v>
      </c>
      <c r="D1565" s="11" t="s">
        <v>2226</v>
      </c>
      <c r="E1565" t="s">
        <v>6792</v>
      </c>
    </row>
    <row r="1566" spans="1:5" x14ac:dyDescent="0.25">
      <c r="A1566" t="s">
        <v>2526</v>
      </c>
      <c r="B1566" s="11" t="s">
        <v>2526</v>
      </c>
      <c r="C1566" s="11" t="s">
        <v>2527</v>
      </c>
      <c r="D1566" s="11" t="s">
        <v>2226</v>
      </c>
      <c r="E1566" t="s">
        <v>6793</v>
      </c>
    </row>
    <row r="1567" spans="1:5" x14ac:dyDescent="0.25">
      <c r="A1567" t="s">
        <v>297</v>
      </c>
      <c r="B1567" s="11" t="s">
        <v>297</v>
      </c>
      <c r="C1567" s="11" t="s">
        <v>2528</v>
      </c>
      <c r="D1567" s="11" t="s">
        <v>2226</v>
      </c>
      <c r="E1567" t="s">
        <v>298</v>
      </c>
    </row>
    <row r="1568" spans="1:5" x14ac:dyDescent="0.25">
      <c r="A1568" t="s">
        <v>6794</v>
      </c>
      <c r="B1568" s="11" t="s">
        <v>6794</v>
      </c>
      <c r="C1568" s="11" t="s">
        <v>6795</v>
      </c>
      <c r="D1568" s="11" t="s">
        <v>2226</v>
      </c>
      <c r="E1568" t="s">
        <v>6796</v>
      </c>
    </row>
    <row r="1569" spans="1:5" x14ac:dyDescent="0.25">
      <c r="A1569" t="s">
        <v>6797</v>
      </c>
      <c r="B1569" s="11" t="s">
        <v>6797</v>
      </c>
      <c r="C1569" s="11" t="s">
        <v>6798</v>
      </c>
      <c r="D1569" s="11" t="s">
        <v>2226</v>
      </c>
      <c r="E1569" t="s">
        <v>6799</v>
      </c>
    </row>
    <row r="1570" spans="1:5" x14ac:dyDescent="0.25">
      <c r="A1570" t="s">
        <v>2529</v>
      </c>
      <c r="B1570" s="11" t="s">
        <v>2529</v>
      </c>
      <c r="C1570" s="11" t="s">
        <v>2530</v>
      </c>
      <c r="D1570" s="11" t="s">
        <v>2226</v>
      </c>
      <c r="E1570" t="s">
        <v>6800</v>
      </c>
    </row>
    <row r="1571" spans="1:5" x14ac:dyDescent="0.25">
      <c r="A1571" t="s">
        <v>2531</v>
      </c>
      <c r="B1571" s="11" t="s">
        <v>2531</v>
      </c>
      <c r="C1571" s="11" t="s">
        <v>2532</v>
      </c>
      <c r="D1571" s="11" t="s">
        <v>2226</v>
      </c>
      <c r="E1571" t="s">
        <v>6801</v>
      </c>
    </row>
    <row r="1572" spans="1:5" x14ac:dyDescent="0.25">
      <c r="A1572" t="s">
        <v>2533</v>
      </c>
      <c r="B1572" s="11" t="s">
        <v>2533</v>
      </c>
      <c r="C1572" s="11" t="s">
        <v>2534</v>
      </c>
      <c r="D1572" s="11" t="s">
        <v>2226</v>
      </c>
      <c r="E1572" t="s">
        <v>6802</v>
      </c>
    </row>
    <row r="1573" spans="1:5" x14ac:dyDescent="0.25">
      <c r="A1573" t="s">
        <v>6803</v>
      </c>
      <c r="B1573" s="11" t="s">
        <v>6803</v>
      </c>
      <c r="C1573" s="11" t="s">
        <v>6804</v>
      </c>
      <c r="D1573" s="11" t="s">
        <v>2226</v>
      </c>
      <c r="E1573" t="s">
        <v>6805</v>
      </c>
    </row>
    <row r="1574" spans="1:5" x14ac:dyDescent="0.25">
      <c r="A1574" t="s">
        <v>6806</v>
      </c>
      <c r="B1574" s="11" t="s">
        <v>6806</v>
      </c>
      <c r="C1574" s="11" t="s">
        <v>6807</v>
      </c>
      <c r="D1574" s="11" t="s">
        <v>2226</v>
      </c>
      <c r="E1574" t="s">
        <v>6808</v>
      </c>
    </row>
    <row r="1575" spans="1:5" x14ac:dyDescent="0.25">
      <c r="A1575" t="s">
        <v>2535</v>
      </c>
      <c r="B1575" s="11" t="s">
        <v>2535</v>
      </c>
      <c r="C1575" s="11" t="s">
        <v>2536</v>
      </c>
      <c r="D1575" s="11" t="s">
        <v>2226</v>
      </c>
      <c r="E1575" t="s">
        <v>6809</v>
      </c>
    </row>
    <row r="1576" spans="1:5" x14ac:dyDescent="0.25">
      <c r="A1576" t="s">
        <v>299</v>
      </c>
      <c r="B1576" s="11" t="s">
        <v>299</v>
      </c>
      <c r="C1576" s="11" t="s">
        <v>2537</v>
      </c>
      <c r="D1576" s="11" t="s">
        <v>2226</v>
      </c>
      <c r="E1576" t="s">
        <v>300</v>
      </c>
    </row>
    <row r="1577" spans="1:5" x14ac:dyDescent="0.25">
      <c r="A1577" t="s">
        <v>2538</v>
      </c>
      <c r="B1577" s="11" t="s">
        <v>2538</v>
      </c>
      <c r="C1577" s="11" t="s">
        <v>2539</v>
      </c>
      <c r="D1577" s="11" t="s">
        <v>2226</v>
      </c>
      <c r="E1577" t="s">
        <v>6810</v>
      </c>
    </row>
    <row r="1578" spans="1:5" x14ac:dyDescent="0.25">
      <c r="A1578" t="s">
        <v>2540</v>
      </c>
      <c r="B1578" s="11" t="s">
        <v>2540</v>
      </c>
      <c r="C1578" s="11" t="s">
        <v>2541</v>
      </c>
      <c r="D1578" s="11" t="s">
        <v>2226</v>
      </c>
      <c r="E1578" t="s">
        <v>6811</v>
      </c>
    </row>
    <row r="1579" spans="1:5" x14ac:dyDescent="0.25">
      <c r="A1579" t="s">
        <v>2542</v>
      </c>
      <c r="B1579" s="11" t="s">
        <v>2542</v>
      </c>
      <c r="C1579" s="11" t="s">
        <v>2543</v>
      </c>
      <c r="D1579" s="11" t="s">
        <v>2226</v>
      </c>
      <c r="E1579" t="s">
        <v>6812</v>
      </c>
    </row>
    <row r="1580" spans="1:5" x14ac:dyDescent="0.25">
      <c r="A1580" t="s">
        <v>2544</v>
      </c>
      <c r="B1580" s="11" t="s">
        <v>2544</v>
      </c>
      <c r="C1580" s="11" t="s">
        <v>2545</v>
      </c>
      <c r="D1580" s="11" t="s">
        <v>2226</v>
      </c>
      <c r="E1580" t="s">
        <v>6813</v>
      </c>
    </row>
    <row r="1581" spans="1:5" x14ac:dyDescent="0.25">
      <c r="A1581" t="s">
        <v>2546</v>
      </c>
      <c r="B1581" s="11" t="s">
        <v>2546</v>
      </c>
      <c r="C1581" s="11" t="s">
        <v>2547</v>
      </c>
      <c r="D1581" s="11" t="s">
        <v>2226</v>
      </c>
      <c r="E1581" t="s">
        <v>6814</v>
      </c>
    </row>
    <row r="1582" spans="1:5" x14ac:dyDescent="0.25">
      <c r="A1582" t="s">
        <v>2548</v>
      </c>
      <c r="B1582" s="11" t="s">
        <v>2548</v>
      </c>
      <c r="C1582" s="11" t="s">
        <v>2549</v>
      </c>
      <c r="D1582" s="11" t="s">
        <v>2226</v>
      </c>
      <c r="E1582" t="s">
        <v>6815</v>
      </c>
    </row>
    <row r="1583" spans="1:5" x14ac:dyDescent="0.25">
      <c r="A1583" t="s">
        <v>2550</v>
      </c>
      <c r="B1583" s="11" t="s">
        <v>2550</v>
      </c>
      <c r="C1583" s="11" t="s">
        <v>2551</v>
      </c>
      <c r="D1583" s="11" t="s">
        <v>2226</v>
      </c>
      <c r="E1583" t="s">
        <v>6816</v>
      </c>
    </row>
    <row r="1584" spans="1:5" x14ac:dyDescent="0.25">
      <c r="A1584" t="s">
        <v>2552</v>
      </c>
      <c r="B1584" s="11" t="s">
        <v>2552</v>
      </c>
      <c r="C1584" s="11" t="s">
        <v>2553</v>
      </c>
      <c r="D1584" s="11" t="s">
        <v>2226</v>
      </c>
      <c r="E1584" t="s">
        <v>6817</v>
      </c>
    </row>
    <row r="1585" spans="1:5" x14ac:dyDescent="0.25">
      <c r="A1585" t="s">
        <v>2554</v>
      </c>
      <c r="B1585" s="11" t="s">
        <v>2554</v>
      </c>
      <c r="C1585" s="11" t="s">
        <v>2555</v>
      </c>
      <c r="D1585" s="11" t="s">
        <v>2226</v>
      </c>
      <c r="E1585" t="s">
        <v>6818</v>
      </c>
    </row>
    <row r="1586" spans="1:5" x14ac:dyDescent="0.25">
      <c r="A1586" t="s">
        <v>2556</v>
      </c>
      <c r="B1586" s="11" t="s">
        <v>2556</v>
      </c>
      <c r="C1586" s="11" t="s">
        <v>2557</v>
      </c>
      <c r="D1586" s="11" t="s">
        <v>2226</v>
      </c>
      <c r="E1586" t="s">
        <v>6819</v>
      </c>
    </row>
    <row r="1587" spans="1:5" x14ac:dyDescent="0.25">
      <c r="A1587" t="s">
        <v>2558</v>
      </c>
      <c r="B1587" s="11" t="s">
        <v>2558</v>
      </c>
      <c r="C1587" s="11" t="s">
        <v>2559</v>
      </c>
      <c r="D1587" s="11" t="s">
        <v>2226</v>
      </c>
      <c r="E1587" t="s">
        <v>6820</v>
      </c>
    </row>
    <row r="1588" spans="1:5" x14ac:dyDescent="0.25">
      <c r="A1588" t="s">
        <v>2560</v>
      </c>
      <c r="B1588" s="11" t="s">
        <v>2560</v>
      </c>
      <c r="C1588" s="11" t="s">
        <v>2561</v>
      </c>
      <c r="D1588" s="11" t="s">
        <v>2226</v>
      </c>
      <c r="E1588" t="s">
        <v>6821</v>
      </c>
    </row>
    <row r="1589" spans="1:5" x14ac:dyDescent="0.25">
      <c r="A1589" t="s">
        <v>2562</v>
      </c>
      <c r="B1589" s="11" t="s">
        <v>2562</v>
      </c>
      <c r="C1589" s="11" t="s">
        <v>2563</v>
      </c>
      <c r="D1589" s="11" t="s">
        <v>2226</v>
      </c>
      <c r="E1589" t="s">
        <v>6822</v>
      </c>
    </row>
    <row r="1590" spans="1:5" x14ac:dyDescent="0.25">
      <c r="A1590" t="s">
        <v>2564</v>
      </c>
      <c r="B1590" s="11" t="s">
        <v>2564</v>
      </c>
      <c r="C1590" s="11" t="s">
        <v>2565</v>
      </c>
      <c r="D1590" s="11" t="s">
        <v>2226</v>
      </c>
      <c r="E1590" t="s">
        <v>6823</v>
      </c>
    </row>
    <row r="1591" spans="1:5" x14ac:dyDescent="0.25">
      <c r="A1591" t="s">
        <v>2566</v>
      </c>
      <c r="B1591" s="11" t="s">
        <v>2566</v>
      </c>
      <c r="C1591" s="11" t="s">
        <v>2567</v>
      </c>
      <c r="D1591" s="11" t="s">
        <v>2226</v>
      </c>
      <c r="E1591" t="s">
        <v>6824</v>
      </c>
    </row>
    <row r="1592" spans="1:5" x14ac:dyDescent="0.25">
      <c r="A1592" t="s">
        <v>2568</v>
      </c>
      <c r="B1592" s="11" t="s">
        <v>2568</v>
      </c>
      <c r="C1592" s="11" t="s">
        <v>2569</v>
      </c>
      <c r="D1592" s="11" t="s">
        <v>2226</v>
      </c>
      <c r="E1592" t="s">
        <v>6825</v>
      </c>
    </row>
    <row r="1593" spans="1:5" x14ac:dyDescent="0.25">
      <c r="A1593" t="s">
        <v>2570</v>
      </c>
      <c r="B1593" s="11" t="s">
        <v>2570</v>
      </c>
      <c r="C1593" s="11" t="s">
        <v>2571</v>
      </c>
      <c r="D1593" s="11" t="s">
        <v>2226</v>
      </c>
      <c r="E1593" t="s">
        <v>6826</v>
      </c>
    </row>
    <row r="1594" spans="1:5" x14ac:dyDescent="0.25">
      <c r="A1594" t="s">
        <v>2572</v>
      </c>
      <c r="B1594" s="11" t="s">
        <v>2572</v>
      </c>
      <c r="C1594" s="11" t="s">
        <v>2573</v>
      </c>
      <c r="D1594" s="11" t="s">
        <v>2226</v>
      </c>
      <c r="E1594" t="s">
        <v>6827</v>
      </c>
    </row>
    <row r="1595" spans="1:5" x14ac:dyDescent="0.25">
      <c r="A1595" t="s">
        <v>2574</v>
      </c>
      <c r="B1595" s="11" t="s">
        <v>2574</v>
      </c>
      <c r="C1595" s="11" t="s">
        <v>2575</v>
      </c>
      <c r="D1595" s="11" t="s">
        <v>2226</v>
      </c>
      <c r="E1595" t="s">
        <v>6828</v>
      </c>
    </row>
    <row r="1596" spans="1:5" x14ac:dyDescent="0.25">
      <c r="A1596" t="s">
        <v>2576</v>
      </c>
      <c r="B1596" s="11" t="s">
        <v>2576</v>
      </c>
      <c r="C1596" s="11" t="s">
        <v>2577</v>
      </c>
      <c r="D1596" s="11" t="s">
        <v>2226</v>
      </c>
      <c r="E1596" t="s">
        <v>6829</v>
      </c>
    </row>
    <row r="1597" spans="1:5" x14ac:dyDescent="0.25">
      <c r="A1597" t="s">
        <v>2578</v>
      </c>
      <c r="B1597" s="11" t="s">
        <v>2578</v>
      </c>
      <c r="C1597" s="11" t="s">
        <v>2579</v>
      </c>
      <c r="D1597" s="11" t="s">
        <v>2226</v>
      </c>
      <c r="E1597" t="s">
        <v>6830</v>
      </c>
    </row>
    <row r="1598" spans="1:5" x14ac:dyDescent="0.25">
      <c r="A1598" t="s">
        <v>2580</v>
      </c>
      <c r="B1598" s="11" t="s">
        <v>2580</v>
      </c>
      <c r="C1598" s="11" t="s">
        <v>2581</v>
      </c>
      <c r="D1598" s="11" t="s">
        <v>2226</v>
      </c>
      <c r="E1598" t="s">
        <v>6831</v>
      </c>
    </row>
    <row r="1599" spans="1:5" x14ac:dyDescent="0.25">
      <c r="A1599" t="s">
        <v>2582</v>
      </c>
      <c r="B1599" s="11" t="s">
        <v>2582</v>
      </c>
      <c r="C1599" s="11" t="s">
        <v>2583</v>
      </c>
      <c r="D1599" s="11" t="s">
        <v>2226</v>
      </c>
      <c r="E1599" t="s">
        <v>6832</v>
      </c>
    </row>
    <row r="1600" spans="1:5" x14ac:dyDescent="0.25">
      <c r="A1600" t="s">
        <v>2584</v>
      </c>
      <c r="B1600" s="11" t="s">
        <v>2584</v>
      </c>
      <c r="C1600" s="11" t="s">
        <v>2585</v>
      </c>
      <c r="D1600" s="11" t="s">
        <v>2226</v>
      </c>
      <c r="E1600" t="s">
        <v>6833</v>
      </c>
    </row>
    <row r="1601" spans="1:5" x14ac:dyDescent="0.25">
      <c r="A1601" t="s">
        <v>2586</v>
      </c>
      <c r="B1601" s="11" t="s">
        <v>2586</v>
      </c>
      <c r="C1601" s="11" t="s">
        <v>2587</v>
      </c>
      <c r="D1601" s="11" t="s">
        <v>2226</v>
      </c>
      <c r="E1601" t="s">
        <v>6834</v>
      </c>
    </row>
    <row r="1602" spans="1:5" x14ac:dyDescent="0.25">
      <c r="A1602" t="s">
        <v>2588</v>
      </c>
      <c r="B1602" s="11" t="s">
        <v>2588</v>
      </c>
      <c r="C1602" s="11" t="s">
        <v>2589</v>
      </c>
      <c r="D1602" s="11" t="s">
        <v>2226</v>
      </c>
      <c r="E1602" t="s">
        <v>6835</v>
      </c>
    </row>
    <row r="1603" spans="1:5" x14ac:dyDescent="0.25">
      <c r="A1603" t="s">
        <v>2590</v>
      </c>
      <c r="B1603" s="11" t="s">
        <v>2590</v>
      </c>
      <c r="C1603" s="11" t="s">
        <v>2591</v>
      </c>
      <c r="D1603" s="11" t="s">
        <v>2226</v>
      </c>
      <c r="E1603" t="s">
        <v>6836</v>
      </c>
    </row>
    <row r="1604" spans="1:5" x14ac:dyDescent="0.25">
      <c r="A1604" t="s">
        <v>2592</v>
      </c>
      <c r="B1604" s="11" t="s">
        <v>2592</v>
      </c>
      <c r="C1604" s="11" t="s">
        <v>2593</v>
      </c>
      <c r="D1604" s="11" t="s">
        <v>2226</v>
      </c>
      <c r="E1604" t="s">
        <v>6837</v>
      </c>
    </row>
    <row r="1605" spans="1:5" x14ac:dyDescent="0.25">
      <c r="A1605" t="s">
        <v>2594</v>
      </c>
      <c r="B1605" s="11" t="s">
        <v>2594</v>
      </c>
      <c r="C1605" s="11" t="s">
        <v>2595</v>
      </c>
      <c r="D1605" s="11" t="s">
        <v>2226</v>
      </c>
      <c r="E1605" t="s">
        <v>6838</v>
      </c>
    </row>
    <row r="1606" spans="1:5" x14ac:dyDescent="0.25">
      <c r="A1606" t="s">
        <v>2596</v>
      </c>
      <c r="B1606" s="11" t="s">
        <v>2596</v>
      </c>
      <c r="C1606" s="11" t="s">
        <v>2597</v>
      </c>
      <c r="D1606" s="11" t="s">
        <v>2226</v>
      </c>
      <c r="E1606" t="s">
        <v>6839</v>
      </c>
    </row>
    <row r="1607" spans="1:5" x14ac:dyDescent="0.25">
      <c r="A1607" t="s">
        <v>2598</v>
      </c>
      <c r="B1607" s="11" t="s">
        <v>2598</v>
      </c>
      <c r="C1607" s="11" t="s">
        <v>2599</v>
      </c>
      <c r="D1607" s="11" t="s">
        <v>2226</v>
      </c>
      <c r="E1607" t="s">
        <v>6840</v>
      </c>
    </row>
    <row r="1608" spans="1:5" x14ac:dyDescent="0.25">
      <c r="A1608" t="s">
        <v>2600</v>
      </c>
      <c r="B1608" s="11" t="s">
        <v>2600</v>
      </c>
      <c r="C1608" s="11" t="s">
        <v>2601</v>
      </c>
      <c r="D1608" s="11" t="s">
        <v>2226</v>
      </c>
      <c r="E1608" t="s">
        <v>6841</v>
      </c>
    </row>
    <row r="1609" spans="1:5" x14ac:dyDescent="0.25">
      <c r="A1609" t="s">
        <v>2602</v>
      </c>
      <c r="B1609" s="11" t="s">
        <v>2602</v>
      </c>
      <c r="C1609" s="11" t="s">
        <v>2603</v>
      </c>
      <c r="D1609" s="11" t="s">
        <v>2226</v>
      </c>
      <c r="E1609" t="s">
        <v>6842</v>
      </c>
    </row>
    <row r="1610" spans="1:5" x14ac:dyDescent="0.25">
      <c r="A1610" t="s">
        <v>2604</v>
      </c>
      <c r="B1610" s="11" t="s">
        <v>2604</v>
      </c>
      <c r="C1610" s="11" t="s">
        <v>2605</v>
      </c>
      <c r="D1610" s="11" t="s">
        <v>2226</v>
      </c>
      <c r="E1610" t="s">
        <v>6843</v>
      </c>
    </row>
    <row r="1611" spans="1:5" x14ac:dyDescent="0.25">
      <c r="A1611" t="s">
        <v>2606</v>
      </c>
      <c r="B1611" s="11" t="s">
        <v>2606</v>
      </c>
      <c r="C1611" s="11" t="s">
        <v>2607</v>
      </c>
      <c r="D1611" s="11" t="s">
        <v>2226</v>
      </c>
      <c r="E1611" t="s">
        <v>6844</v>
      </c>
    </row>
    <row r="1612" spans="1:5" x14ac:dyDescent="0.25">
      <c r="A1612" t="s">
        <v>2608</v>
      </c>
      <c r="B1612" s="11" t="s">
        <v>2608</v>
      </c>
      <c r="C1612" s="11" t="s">
        <v>2609</v>
      </c>
      <c r="D1612" s="11" t="s">
        <v>2226</v>
      </c>
      <c r="E1612" t="s">
        <v>6845</v>
      </c>
    </row>
    <row r="1613" spans="1:5" x14ac:dyDescent="0.25">
      <c r="A1613" t="s">
        <v>2610</v>
      </c>
      <c r="B1613" s="11" t="s">
        <v>2610</v>
      </c>
      <c r="C1613" s="11" t="s">
        <v>2611</v>
      </c>
      <c r="D1613" s="11" t="s">
        <v>2226</v>
      </c>
      <c r="E1613" t="s">
        <v>6846</v>
      </c>
    </row>
    <row r="1614" spans="1:5" x14ac:dyDescent="0.25">
      <c r="A1614" t="s">
        <v>2612</v>
      </c>
      <c r="B1614" s="11" t="s">
        <v>2612</v>
      </c>
      <c r="C1614" s="11" t="s">
        <v>2613</v>
      </c>
      <c r="D1614" s="11" t="s">
        <v>2226</v>
      </c>
      <c r="E1614" t="s">
        <v>6847</v>
      </c>
    </row>
    <row r="1615" spans="1:5" x14ac:dyDescent="0.25">
      <c r="A1615" t="s">
        <v>2614</v>
      </c>
      <c r="B1615" s="11" t="s">
        <v>2614</v>
      </c>
      <c r="C1615" s="11" t="s">
        <v>2615</v>
      </c>
      <c r="D1615" s="11" t="s">
        <v>2226</v>
      </c>
      <c r="E1615" t="s">
        <v>6848</v>
      </c>
    </row>
    <row r="1616" spans="1:5" x14ac:dyDescent="0.25">
      <c r="A1616" t="s">
        <v>2616</v>
      </c>
      <c r="B1616" s="11" t="s">
        <v>2616</v>
      </c>
      <c r="C1616" s="11" t="s">
        <v>2617</v>
      </c>
      <c r="D1616" s="11" t="s">
        <v>2226</v>
      </c>
      <c r="E1616" t="s">
        <v>6849</v>
      </c>
    </row>
    <row r="1617" spans="1:5" x14ac:dyDescent="0.25">
      <c r="A1617" t="s">
        <v>2618</v>
      </c>
      <c r="B1617" s="11" t="s">
        <v>2618</v>
      </c>
      <c r="C1617" s="11" t="s">
        <v>2619</v>
      </c>
      <c r="D1617" s="11" t="s">
        <v>2226</v>
      </c>
      <c r="E1617" t="s">
        <v>6850</v>
      </c>
    </row>
    <row r="1618" spans="1:5" x14ac:dyDescent="0.25">
      <c r="A1618" t="s">
        <v>2620</v>
      </c>
      <c r="B1618" s="11" t="s">
        <v>2620</v>
      </c>
      <c r="C1618" s="11" t="s">
        <v>2621</v>
      </c>
      <c r="D1618" s="11" t="s">
        <v>2226</v>
      </c>
      <c r="E1618" t="s">
        <v>6851</v>
      </c>
    </row>
    <row r="1619" spans="1:5" x14ac:dyDescent="0.25">
      <c r="A1619" t="s">
        <v>2622</v>
      </c>
      <c r="B1619" s="11" t="s">
        <v>2622</v>
      </c>
      <c r="C1619" s="11" t="s">
        <v>2623</v>
      </c>
      <c r="D1619" s="11" t="s">
        <v>2226</v>
      </c>
      <c r="E1619" t="s">
        <v>6852</v>
      </c>
    </row>
    <row r="1620" spans="1:5" x14ac:dyDescent="0.25">
      <c r="A1620" t="s">
        <v>2624</v>
      </c>
      <c r="B1620" s="11" t="s">
        <v>2624</v>
      </c>
      <c r="C1620" s="11" t="s">
        <v>2625</v>
      </c>
      <c r="D1620" s="11" t="s">
        <v>2226</v>
      </c>
      <c r="E1620" t="s">
        <v>6853</v>
      </c>
    </row>
    <row r="1621" spans="1:5" x14ac:dyDescent="0.25">
      <c r="A1621" t="s">
        <v>2626</v>
      </c>
      <c r="B1621" s="11" t="s">
        <v>2626</v>
      </c>
      <c r="C1621" s="11" t="s">
        <v>2627</v>
      </c>
      <c r="D1621" s="11" t="s">
        <v>2226</v>
      </c>
      <c r="E1621" t="s">
        <v>6854</v>
      </c>
    </row>
    <row r="1622" spans="1:5" x14ac:dyDescent="0.25">
      <c r="A1622" t="s">
        <v>2628</v>
      </c>
      <c r="B1622" s="11" t="s">
        <v>2628</v>
      </c>
      <c r="C1622" s="11" t="s">
        <v>2627</v>
      </c>
      <c r="D1622" s="11" t="s">
        <v>2226</v>
      </c>
      <c r="E1622" t="s">
        <v>6854</v>
      </c>
    </row>
    <row r="1623" spans="1:5" x14ac:dyDescent="0.25">
      <c r="A1623" t="s">
        <v>2629</v>
      </c>
      <c r="B1623" s="11" t="s">
        <v>2629</v>
      </c>
      <c r="C1623" s="11" t="s">
        <v>2627</v>
      </c>
      <c r="D1623" s="11" t="s">
        <v>2226</v>
      </c>
      <c r="E1623" t="s">
        <v>6854</v>
      </c>
    </row>
    <row r="1624" spans="1:5" x14ac:dyDescent="0.25">
      <c r="A1624" t="s">
        <v>2630</v>
      </c>
      <c r="B1624" s="11" t="s">
        <v>2630</v>
      </c>
      <c r="C1624" s="11" t="s">
        <v>2627</v>
      </c>
      <c r="D1624" s="11" t="s">
        <v>2226</v>
      </c>
      <c r="E1624" t="s">
        <v>6854</v>
      </c>
    </row>
    <row r="1625" spans="1:5" x14ac:dyDescent="0.25">
      <c r="A1625" t="s">
        <v>2631</v>
      </c>
      <c r="B1625" s="11" t="s">
        <v>2631</v>
      </c>
      <c r="C1625" s="11" t="s">
        <v>2627</v>
      </c>
      <c r="D1625" s="11" t="s">
        <v>2226</v>
      </c>
      <c r="E1625" t="s">
        <v>6854</v>
      </c>
    </row>
    <row r="1626" spans="1:5" x14ac:dyDescent="0.25">
      <c r="A1626" t="s">
        <v>2632</v>
      </c>
      <c r="B1626" s="11" t="s">
        <v>2632</v>
      </c>
      <c r="C1626" s="11" t="s">
        <v>2633</v>
      </c>
      <c r="D1626" s="11" t="s">
        <v>2226</v>
      </c>
      <c r="E1626" t="s">
        <v>6855</v>
      </c>
    </row>
    <row r="1627" spans="1:5" x14ac:dyDescent="0.25">
      <c r="A1627" t="s">
        <v>2634</v>
      </c>
      <c r="B1627" s="11" t="s">
        <v>2634</v>
      </c>
      <c r="C1627" s="11" t="s">
        <v>2635</v>
      </c>
      <c r="D1627" s="11" t="s">
        <v>2226</v>
      </c>
      <c r="E1627" t="s">
        <v>6856</v>
      </c>
    </row>
    <row r="1628" spans="1:5" x14ac:dyDescent="0.25">
      <c r="A1628" t="s">
        <v>2636</v>
      </c>
      <c r="B1628" s="11" t="s">
        <v>2636</v>
      </c>
      <c r="C1628" s="11" t="s">
        <v>2637</v>
      </c>
      <c r="D1628" s="11" t="s">
        <v>2226</v>
      </c>
      <c r="E1628" t="s">
        <v>6857</v>
      </c>
    </row>
    <row r="1629" spans="1:5" x14ac:dyDescent="0.25">
      <c r="A1629" t="s">
        <v>2638</v>
      </c>
      <c r="B1629" s="11" t="s">
        <v>2638</v>
      </c>
      <c r="C1629" s="11" t="s">
        <v>2639</v>
      </c>
      <c r="D1629" s="11" t="s">
        <v>2226</v>
      </c>
      <c r="E1629" t="s">
        <v>6858</v>
      </c>
    </row>
    <row r="1630" spans="1:5" x14ac:dyDescent="0.25">
      <c r="A1630" t="s">
        <v>2640</v>
      </c>
      <c r="B1630" s="11" t="s">
        <v>2640</v>
      </c>
      <c r="C1630" s="11" t="s">
        <v>2641</v>
      </c>
      <c r="D1630" s="11" t="s">
        <v>2226</v>
      </c>
      <c r="E1630" t="s">
        <v>6859</v>
      </c>
    </row>
    <row r="1631" spans="1:5" x14ac:dyDescent="0.25">
      <c r="A1631" t="s">
        <v>2642</v>
      </c>
      <c r="B1631" s="11" t="s">
        <v>2642</v>
      </c>
      <c r="C1631" s="11" t="s">
        <v>2643</v>
      </c>
      <c r="D1631" s="11" t="s">
        <v>2226</v>
      </c>
      <c r="E1631" t="s">
        <v>6860</v>
      </c>
    </row>
    <row r="1632" spans="1:5" x14ac:dyDescent="0.25">
      <c r="A1632" t="s">
        <v>2644</v>
      </c>
      <c r="B1632" s="11" t="s">
        <v>2644</v>
      </c>
      <c r="C1632" s="11" t="s">
        <v>2645</v>
      </c>
      <c r="D1632" s="11" t="s">
        <v>2226</v>
      </c>
      <c r="E1632" t="s">
        <v>6861</v>
      </c>
    </row>
    <row r="1633" spans="1:5" x14ac:dyDescent="0.25">
      <c r="A1633" t="s">
        <v>2646</v>
      </c>
      <c r="B1633" s="11" t="s">
        <v>2646</v>
      </c>
      <c r="C1633" s="11" t="s">
        <v>2597</v>
      </c>
      <c r="D1633" s="11" t="s">
        <v>2226</v>
      </c>
      <c r="E1633" t="s">
        <v>6839</v>
      </c>
    </row>
    <row r="1634" spans="1:5" x14ac:dyDescent="0.25">
      <c r="A1634" t="s">
        <v>2647</v>
      </c>
      <c r="B1634" s="11" t="s">
        <v>2647</v>
      </c>
      <c r="C1634" s="11" t="s">
        <v>2648</v>
      </c>
      <c r="D1634" s="11" t="s">
        <v>2226</v>
      </c>
      <c r="E1634" t="s">
        <v>6862</v>
      </c>
    </row>
    <row r="1635" spans="1:5" x14ac:dyDescent="0.25">
      <c r="A1635" t="s">
        <v>2649</v>
      </c>
      <c r="B1635" s="11" t="s">
        <v>2649</v>
      </c>
      <c r="C1635" s="11" t="s">
        <v>2650</v>
      </c>
      <c r="D1635" s="11" t="s">
        <v>2226</v>
      </c>
      <c r="E1635" t="s">
        <v>6863</v>
      </c>
    </row>
    <row r="1636" spans="1:5" x14ac:dyDescent="0.25">
      <c r="A1636" t="s">
        <v>2651</v>
      </c>
      <c r="B1636" s="11" t="s">
        <v>2651</v>
      </c>
      <c r="C1636" s="11" t="s">
        <v>2625</v>
      </c>
      <c r="D1636" s="11" t="s">
        <v>2226</v>
      </c>
      <c r="E1636" t="s">
        <v>6853</v>
      </c>
    </row>
    <row r="1637" spans="1:5" x14ac:dyDescent="0.25">
      <c r="A1637" t="s">
        <v>2652</v>
      </c>
      <c r="B1637" s="11" t="s">
        <v>2652</v>
      </c>
      <c r="C1637" s="11" t="s">
        <v>2645</v>
      </c>
      <c r="D1637" s="11" t="s">
        <v>2226</v>
      </c>
      <c r="E1637" t="s">
        <v>6861</v>
      </c>
    </row>
    <row r="1638" spans="1:5" x14ac:dyDescent="0.25">
      <c r="A1638" t="s">
        <v>2653</v>
      </c>
      <c r="B1638" s="11" t="s">
        <v>2653</v>
      </c>
      <c r="C1638" s="11" t="s">
        <v>2654</v>
      </c>
      <c r="D1638" s="11" t="s">
        <v>2226</v>
      </c>
      <c r="E1638" t="s">
        <v>6864</v>
      </c>
    </row>
    <row r="1639" spans="1:5" x14ac:dyDescent="0.25">
      <c r="A1639" t="s">
        <v>2655</v>
      </c>
      <c r="B1639" s="11" t="s">
        <v>2655</v>
      </c>
      <c r="C1639" s="11" t="s">
        <v>2656</v>
      </c>
      <c r="D1639" s="11" t="s">
        <v>2226</v>
      </c>
      <c r="E1639" t="s">
        <v>6865</v>
      </c>
    </row>
    <row r="1640" spans="1:5" x14ac:dyDescent="0.25">
      <c r="A1640" t="s">
        <v>2657</v>
      </c>
      <c r="B1640" s="11" t="s">
        <v>2657</v>
      </c>
      <c r="C1640" s="11" t="s">
        <v>2658</v>
      </c>
      <c r="D1640" s="11" t="s">
        <v>2226</v>
      </c>
      <c r="E1640" t="s">
        <v>6866</v>
      </c>
    </row>
    <row r="1641" spans="1:5" x14ac:dyDescent="0.25">
      <c r="A1641" t="s">
        <v>2659</v>
      </c>
      <c r="B1641" s="11" t="s">
        <v>2659</v>
      </c>
      <c r="C1641" s="11" t="s">
        <v>2660</v>
      </c>
      <c r="D1641" s="11" t="s">
        <v>2226</v>
      </c>
      <c r="E1641" t="s">
        <v>6867</v>
      </c>
    </row>
    <row r="1642" spans="1:5" x14ac:dyDescent="0.25">
      <c r="A1642" t="s">
        <v>2661</v>
      </c>
      <c r="B1642" s="11" t="s">
        <v>2661</v>
      </c>
      <c r="C1642" s="11" t="s">
        <v>2662</v>
      </c>
      <c r="D1642" s="11" t="s">
        <v>2226</v>
      </c>
      <c r="E1642" t="s">
        <v>6868</v>
      </c>
    </row>
    <row r="1643" spans="1:5" x14ac:dyDescent="0.25">
      <c r="A1643" t="s">
        <v>2663</v>
      </c>
      <c r="B1643" s="11" t="s">
        <v>2663</v>
      </c>
      <c r="C1643" s="11" t="s">
        <v>2664</v>
      </c>
      <c r="D1643" s="11" t="s">
        <v>2226</v>
      </c>
      <c r="E1643" t="s">
        <v>6869</v>
      </c>
    </row>
    <row r="1644" spans="1:5" x14ac:dyDescent="0.25">
      <c r="A1644" t="s">
        <v>2665</v>
      </c>
      <c r="B1644" s="11" t="s">
        <v>2665</v>
      </c>
      <c r="C1644" s="11" t="s">
        <v>2666</v>
      </c>
      <c r="D1644" s="11" t="s">
        <v>2226</v>
      </c>
      <c r="E1644" t="s">
        <v>6870</v>
      </c>
    </row>
    <row r="1645" spans="1:5" x14ac:dyDescent="0.25">
      <c r="A1645" t="s">
        <v>2667</v>
      </c>
      <c r="B1645" s="11" t="s">
        <v>2667</v>
      </c>
      <c r="C1645" s="11" t="s">
        <v>2668</v>
      </c>
      <c r="D1645" s="11" t="s">
        <v>2226</v>
      </c>
      <c r="E1645" t="s">
        <v>6871</v>
      </c>
    </row>
    <row r="1646" spans="1:5" x14ac:dyDescent="0.25">
      <c r="A1646" t="s">
        <v>2669</v>
      </c>
      <c r="B1646" s="11" t="s">
        <v>2669</v>
      </c>
      <c r="C1646" s="11" t="s">
        <v>2670</v>
      </c>
      <c r="D1646" s="11" t="s">
        <v>2226</v>
      </c>
      <c r="E1646" t="s">
        <v>6872</v>
      </c>
    </row>
    <row r="1647" spans="1:5" x14ac:dyDescent="0.25">
      <c r="A1647" t="s">
        <v>2671</v>
      </c>
      <c r="B1647" s="11" t="s">
        <v>2671</v>
      </c>
      <c r="C1647" s="11" t="s">
        <v>2672</v>
      </c>
      <c r="D1647" s="11" t="s">
        <v>2226</v>
      </c>
      <c r="E1647" t="s">
        <v>6873</v>
      </c>
    </row>
    <row r="1648" spans="1:5" x14ac:dyDescent="0.25">
      <c r="A1648" t="s">
        <v>2673</v>
      </c>
      <c r="B1648" s="11" t="s">
        <v>2673</v>
      </c>
      <c r="C1648" s="11" t="s">
        <v>2674</v>
      </c>
      <c r="D1648" s="11" t="s">
        <v>2226</v>
      </c>
      <c r="E1648" t="s">
        <v>6874</v>
      </c>
    </row>
    <row r="1649" spans="1:5" x14ac:dyDescent="0.25">
      <c r="A1649" t="s">
        <v>2675</v>
      </c>
      <c r="B1649" s="11" t="s">
        <v>2675</v>
      </c>
      <c r="C1649" s="11" t="s">
        <v>2676</v>
      </c>
      <c r="D1649" s="11" t="s">
        <v>2226</v>
      </c>
      <c r="E1649" t="s">
        <v>6875</v>
      </c>
    </row>
    <row r="1650" spans="1:5" x14ac:dyDescent="0.25">
      <c r="A1650" t="s">
        <v>2677</v>
      </c>
      <c r="B1650" s="11" t="s">
        <v>2677</v>
      </c>
      <c r="C1650" s="11" t="s">
        <v>2678</v>
      </c>
      <c r="D1650" s="11" t="s">
        <v>2226</v>
      </c>
      <c r="E1650" t="s">
        <v>6876</v>
      </c>
    </row>
    <row r="1651" spans="1:5" x14ac:dyDescent="0.25">
      <c r="A1651" t="s">
        <v>2679</v>
      </c>
      <c r="B1651" s="11" t="s">
        <v>2679</v>
      </c>
      <c r="C1651" s="11" t="s">
        <v>2680</v>
      </c>
      <c r="D1651" s="11" t="s">
        <v>2226</v>
      </c>
      <c r="E1651" t="s">
        <v>6877</v>
      </c>
    </row>
    <row r="1652" spans="1:5" x14ac:dyDescent="0.25">
      <c r="A1652" t="s">
        <v>2681</v>
      </c>
      <c r="B1652" s="11" t="s">
        <v>2681</v>
      </c>
      <c r="C1652" s="11" t="s">
        <v>2682</v>
      </c>
      <c r="D1652" s="11" t="s">
        <v>2226</v>
      </c>
      <c r="E1652" t="s">
        <v>6878</v>
      </c>
    </row>
    <row r="1653" spans="1:5" x14ac:dyDescent="0.25">
      <c r="A1653" t="s">
        <v>2683</v>
      </c>
      <c r="B1653" s="11" t="s">
        <v>2683</v>
      </c>
      <c r="C1653" s="11" t="s">
        <v>2684</v>
      </c>
      <c r="D1653" s="11" t="s">
        <v>2226</v>
      </c>
      <c r="E1653" t="s">
        <v>6879</v>
      </c>
    </row>
    <row r="1654" spans="1:5" x14ac:dyDescent="0.25">
      <c r="A1654" t="s">
        <v>2687</v>
      </c>
      <c r="B1654" s="11" t="s">
        <v>2687</v>
      </c>
      <c r="C1654" s="11" t="s">
        <v>2688</v>
      </c>
      <c r="D1654" s="11" t="s">
        <v>2226</v>
      </c>
      <c r="E1654" t="s">
        <v>6880</v>
      </c>
    </row>
    <row r="1655" spans="1:5" x14ac:dyDescent="0.25">
      <c r="A1655" t="s">
        <v>2689</v>
      </c>
      <c r="B1655" s="11" t="s">
        <v>2689</v>
      </c>
      <c r="C1655" s="11" t="s">
        <v>2690</v>
      </c>
      <c r="D1655" s="11" t="s">
        <v>2226</v>
      </c>
      <c r="E1655" t="s">
        <v>6881</v>
      </c>
    </row>
    <row r="1656" spans="1:5" x14ac:dyDescent="0.25">
      <c r="A1656" t="s">
        <v>2691</v>
      </c>
      <c r="B1656" s="11" t="s">
        <v>2691</v>
      </c>
      <c r="C1656" s="11" t="s">
        <v>2692</v>
      </c>
      <c r="D1656" s="11" t="s">
        <v>2226</v>
      </c>
      <c r="E1656" t="s">
        <v>6882</v>
      </c>
    </row>
    <row r="1657" spans="1:5" x14ac:dyDescent="0.25">
      <c r="A1657" t="s">
        <v>2693</v>
      </c>
      <c r="B1657" s="11" t="s">
        <v>2693</v>
      </c>
      <c r="C1657" s="11" t="s">
        <v>2694</v>
      </c>
      <c r="D1657" s="11" t="s">
        <v>2226</v>
      </c>
      <c r="E1657" t="s">
        <v>6883</v>
      </c>
    </row>
    <row r="1658" spans="1:5" x14ac:dyDescent="0.25">
      <c r="A1658" t="s">
        <v>2695</v>
      </c>
      <c r="B1658" s="11" t="s">
        <v>2695</v>
      </c>
      <c r="C1658" s="11" t="s">
        <v>2696</v>
      </c>
      <c r="D1658" s="11" t="s">
        <v>2226</v>
      </c>
      <c r="E1658" t="s">
        <v>6884</v>
      </c>
    </row>
    <row r="1659" spans="1:5" x14ac:dyDescent="0.25">
      <c r="A1659" t="s">
        <v>2697</v>
      </c>
      <c r="B1659" s="11" t="s">
        <v>2697</v>
      </c>
      <c r="C1659" s="11" t="s">
        <v>2698</v>
      </c>
      <c r="D1659" s="11" t="s">
        <v>2226</v>
      </c>
      <c r="E1659" t="s">
        <v>6885</v>
      </c>
    </row>
    <row r="1660" spans="1:5" x14ac:dyDescent="0.25">
      <c r="A1660" t="s">
        <v>2699</v>
      </c>
      <c r="B1660" s="11" t="s">
        <v>2699</v>
      </c>
      <c r="C1660" s="11" t="s">
        <v>2700</v>
      </c>
      <c r="D1660" s="11" t="s">
        <v>2226</v>
      </c>
      <c r="E1660" t="s">
        <v>6886</v>
      </c>
    </row>
    <row r="1661" spans="1:5" x14ac:dyDescent="0.25">
      <c r="A1661" t="s">
        <v>2701</v>
      </c>
      <c r="B1661" s="11" t="s">
        <v>2701</v>
      </c>
      <c r="C1661" s="11" t="s">
        <v>2702</v>
      </c>
      <c r="D1661" s="11" t="s">
        <v>2226</v>
      </c>
      <c r="E1661" t="s">
        <v>6887</v>
      </c>
    </row>
    <row r="1662" spans="1:5" x14ac:dyDescent="0.25">
      <c r="A1662" t="s">
        <v>2703</v>
      </c>
      <c r="B1662" s="11" t="s">
        <v>2703</v>
      </c>
      <c r="C1662" s="11" t="s">
        <v>2704</v>
      </c>
      <c r="D1662" s="11" t="s">
        <v>2226</v>
      </c>
      <c r="E1662" t="s">
        <v>6888</v>
      </c>
    </row>
    <row r="1663" spans="1:5" x14ac:dyDescent="0.25">
      <c r="A1663" t="s">
        <v>2705</v>
      </c>
      <c r="B1663" s="11" t="s">
        <v>2705</v>
      </c>
      <c r="C1663" s="11" t="s">
        <v>2706</v>
      </c>
      <c r="D1663" s="11" t="s">
        <v>2226</v>
      </c>
      <c r="E1663" t="s">
        <v>6889</v>
      </c>
    </row>
    <row r="1664" spans="1:5" x14ac:dyDescent="0.25">
      <c r="A1664" t="s">
        <v>2707</v>
      </c>
      <c r="B1664" s="11" t="s">
        <v>2707</v>
      </c>
      <c r="C1664" s="11" t="s">
        <v>2708</v>
      </c>
      <c r="D1664" s="11" t="s">
        <v>2226</v>
      </c>
      <c r="E1664" t="s">
        <v>6890</v>
      </c>
    </row>
    <row r="1665" spans="1:5" x14ac:dyDescent="0.25">
      <c r="A1665" t="s">
        <v>2709</v>
      </c>
      <c r="B1665" s="11" t="s">
        <v>2709</v>
      </c>
      <c r="C1665" s="11" t="s">
        <v>2710</v>
      </c>
      <c r="D1665" s="11" t="s">
        <v>2226</v>
      </c>
      <c r="E1665" t="s">
        <v>6891</v>
      </c>
    </row>
    <row r="1666" spans="1:5" x14ac:dyDescent="0.25">
      <c r="A1666" t="s">
        <v>2711</v>
      </c>
      <c r="B1666" s="11" t="s">
        <v>2711</v>
      </c>
      <c r="C1666" s="11" t="s">
        <v>2712</v>
      </c>
      <c r="D1666" s="11" t="s">
        <v>2226</v>
      </c>
      <c r="E1666" t="s">
        <v>6892</v>
      </c>
    </row>
    <row r="1667" spans="1:5" x14ac:dyDescent="0.25">
      <c r="A1667" t="s">
        <v>2713</v>
      </c>
      <c r="B1667" s="11" t="s">
        <v>2713</v>
      </c>
      <c r="C1667" s="11" t="s">
        <v>2714</v>
      </c>
      <c r="D1667" s="11" t="s">
        <v>2226</v>
      </c>
      <c r="E1667" t="s">
        <v>6893</v>
      </c>
    </row>
    <row r="1668" spans="1:5" x14ac:dyDescent="0.25">
      <c r="A1668" t="s">
        <v>2715</v>
      </c>
      <c r="B1668" s="11" t="s">
        <v>2715</v>
      </c>
      <c r="C1668" s="11" t="s">
        <v>2716</v>
      </c>
      <c r="D1668" s="11" t="s">
        <v>2226</v>
      </c>
      <c r="E1668" t="s">
        <v>6894</v>
      </c>
    </row>
    <row r="1669" spans="1:5" x14ac:dyDescent="0.25">
      <c r="A1669" t="s">
        <v>2717</v>
      </c>
      <c r="B1669" s="11" t="s">
        <v>2717</v>
      </c>
      <c r="C1669" s="11" t="s">
        <v>2718</v>
      </c>
      <c r="D1669" s="11" t="s">
        <v>2226</v>
      </c>
      <c r="E1669" t="s">
        <v>6895</v>
      </c>
    </row>
    <row r="1670" spans="1:5" x14ac:dyDescent="0.25">
      <c r="A1670" t="s">
        <v>2719</v>
      </c>
      <c r="B1670" s="11" t="s">
        <v>2719</v>
      </c>
      <c r="C1670" s="11" t="s">
        <v>2720</v>
      </c>
      <c r="D1670" s="11" t="s">
        <v>2226</v>
      </c>
      <c r="E1670" t="s">
        <v>6896</v>
      </c>
    </row>
    <row r="1671" spans="1:5" x14ac:dyDescent="0.25">
      <c r="A1671" t="s">
        <v>2721</v>
      </c>
      <c r="B1671" s="11" t="s">
        <v>2721</v>
      </c>
      <c r="C1671" s="11" t="s">
        <v>2722</v>
      </c>
      <c r="D1671" s="11" t="s">
        <v>2226</v>
      </c>
      <c r="E1671" t="s">
        <v>6897</v>
      </c>
    </row>
    <row r="1672" spans="1:5" x14ac:dyDescent="0.25">
      <c r="A1672" t="s">
        <v>2723</v>
      </c>
      <c r="B1672" s="11" t="s">
        <v>2723</v>
      </c>
      <c r="C1672" s="11" t="s">
        <v>2724</v>
      </c>
      <c r="D1672" s="11" t="s">
        <v>2226</v>
      </c>
      <c r="E1672" t="s">
        <v>6898</v>
      </c>
    </row>
    <row r="1673" spans="1:5" x14ac:dyDescent="0.25">
      <c r="A1673" t="s">
        <v>2725</v>
      </c>
      <c r="B1673" s="11" t="s">
        <v>2725</v>
      </c>
      <c r="C1673" s="11" t="s">
        <v>2726</v>
      </c>
      <c r="D1673" s="11" t="s">
        <v>2226</v>
      </c>
      <c r="E1673" t="s">
        <v>6899</v>
      </c>
    </row>
    <row r="1674" spans="1:5" x14ac:dyDescent="0.25">
      <c r="A1674" t="s">
        <v>2727</v>
      </c>
      <c r="B1674" s="11" t="s">
        <v>2727</v>
      </c>
      <c r="C1674" s="11" t="s">
        <v>2728</v>
      </c>
      <c r="D1674" s="11" t="s">
        <v>2226</v>
      </c>
      <c r="E1674" t="s">
        <v>6900</v>
      </c>
    </row>
    <row r="1675" spans="1:5" x14ac:dyDescent="0.25">
      <c r="A1675" t="s">
        <v>2729</v>
      </c>
      <c r="B1675" s="11" t="s">
        <v>2729</v>
      </c>
      <c r="C1675" s="11" t="s">
        <v>2730</v>
      </c>
      <c r="D1675" s="11" t="s">
        <v>2226</v>
      </c>
      <c r="E1675" t="s">
        <v>6901</v>
      </c>
    </row>
    <row r="1676" spans="1:5" x14ac:dyDescent="0.25">
      <c r="A1676" t="s">
        <v>2731</v>
      </c>
      <c r="B1676" s="11" t="s">
        <v>2731</v>
      </c>
      <c r="C1676" s="11" t="s">
        <v>2732</v>
      </c>
      <c r="D1676" s="11" t="s">
        <v>2226</v>
      </c>
      <c r="E1676" t="s">
        <v>6902</v>
      </c>
    </row>
    <row r="1677" spans="1:5" x14ac:dyDescent="0.25">
      <c r="A1677" t="s">
        <v>2733</v>
      </c>
      <c r="B1677" s="11" t="s">
        <v>2733</v>
      </c>
      <c r="C1677" s="11" t="s">
        <v>2734</v>
      </c>
      <c r="D1677" s="11" t="s">
        <v>2226</v>
      </c>
      <c r="E1677" t="s">
        <v>6903</v>
      </c>
    </row>
    <row r="1678" spans="1:5" x14ac:dyDescent="0.25">
      <c r="A1678" t="s">
        <v>2735</v>
      </c>
      <c r="B1678" s="11" t="s">
        <v>2735</v>
      </c>
      <c r="C1678" s="11" t="s">
        <v>2736</v>
      </c>
      <c r="D1678" s="11" t="s">
        <v>2226</v>
      </c>
      <c r="E1678" t="s">
        <v>6904</v>
      </c>
    </row>
    <row r="1679" spans="1:5" x14ac:dyDescent="0.25">
      <c r="A1679" t="s">
        <v>2737</v>
      </c>
      <c r="B1679" s="11" t="s">
        <v>2737</v>
      </c>
      <c r="C1679" s="11" t="s">
        <v>2738</v>
      </c>
      <c r="D1679" s="11" t="s">
        <v>2226</v>
      </c>
      <c r="E1679" t="s">
        <v>6905</v>
      </c>
    </row>
    <row r="1680" spans="1:5" x14ac:dyDescent="0.25">
      <c r="A1680" t="s">
        <v>2739</v>
      </c>
      <c r="B1680" s="11" t="s">
        <v>2739</v>
      </c>
      <c r="C1680" s="11" t="s">
        <v>2740</v>
      </c>
      <c r="D1680" s="11" t="s">
        <v>2226</v>
      </c>
      <c r="E1680" t="s">
        <v>6906</v>
      </c>
    </row>
    <row r="1681" spans="1:5" x14ac:dyDescent="0.25">
      <c r="A1681" t="s">
        <v>2741</v>
      </c>
      <c r="B1681" s="11" t="s">
        <v>2741</v>
      </c>
      <c r="C1681" s="11" t="s">
        <v>2742</v>
      </c>
      <c r="D1681" s="11" t="s">
        <v>2226</v>
      </c>
      <c r="E1681" t="s">
        <v>6907</v>
      </c>
    </row>
    <row r="1682" spans="1:5" x14ac:dyDescent="0.25">
      <c r="A1682" t="s">
        <v>2743</v>
      </c>
      <c r="B1682" s="11" t="s">
        <v>2743</v>
      </c>
      <c r="C1682" s="11" t="s">
        <v>2744</v>
      </c>
      <c r="D1682" s="11" t="s">
        <v>2226</v>
      </c>
      <c r="E1682" t="s">
        <v>6908</v>
      </c>
    </row>
    <row r="1683" spans="1:5" x14ac:dyDescent="0.25">
      <c r="A1683" t="s">
        <v>2745</v>
      </c>
      <c r="B1683" s="11" t="s">
        <v>2745</v>
      </c>
      <c r="C1683" s="11" t="s">
        <v>2746</v>
      </c>
      <c r="D1683" s="11" t="s">
        <v>2226</v>
      </c>
      <c r="E1683" t="s">
        <v>6909</v>
      </c>
    </row>
    <row r="1684" spans="1:5" x14ac:dyDescent="0.25">
      <c r="A1684" t="s">
        <v>2747</v>
      </c>
      <c r="B1684" s="11" t="s">
        <v>2747</v>
      </c>
      <c r="C1684" s="11" t="s">
        <v>2748</v>
      </c>
      <c r="D1684" s="11" t="s">
        <v>2226</v>
      </c>
      <c r="E1684" t="s">
        <v>6910</v>
      </c>
    </row>
    <row r="1685" spans="1:5" x14ac:dyDescent="0.25">
      <c r="A1685" t="s">
        <v>2749</v>
      </c>
      <c r="B1685" s="11" t="s">
        <v>2749</v>
      </c>
      <c r="C1685" s="11" t="s">
        <v>2750</v>
      </c>
      <c r="D1685" s="11" t="s">
        <v>2226</v>
      </c>
      <c r="E1685" t="s">
        <v>6911</v>
      </c>
    </row>
    <row r="1686" spans="1:5" x14ac:dyDescent="0.25">
      <c r="A1686" t="s">
        <v>2751</v>
      </c>
      <c r="B1686" s="11" t="s">
        <v>2751</v>
      </c>
      <c r="C1686" s="11" t="s">
        <v>2752</v>
      </c>
      <c r="D1686" s="11" t="s">
        <v>2226</v>
      </c>
      <c r="E1686" t="s">
        <v>6912</v>
      </c>
    </row>
    <row r="1687" spans="1:5" x14ac:dyDescent="0.25">
      <c r="A1687" t="s">
        <v>2753</v>
      </c>
      <c r="B1687" s="11" t="s">
        <v>2753</v>
      </c>
      <c r="C1687" s="11" t="s">
        <v>2754</v>
      </c>
      <c r="D1687" s="11" t="s">
        <v>2226</v>
      </c>
      <c r="E1687" t="s">
        <v>6913</v>
      </c>
    </row>
    <row r="1688" spans="1:5" x14ac:dyDescent="0.25">
      <c r="A1688" t="s">
        <v>2755</v>
      </c>
      <c r="B1688" s="11" t="s">
        <v>2755</v>
      </c>
      <c r="C1688" s="11" t="s">
        <v>2756</v>
      </c>
      <c r="D1688" s="11" t="s">
        <v>2226</v>
      </c>
      <c r="E1688" t="s">
        <v>6914</v>
      </c>
    </row>
    <row r="1689" spans="1:5" x14ac:dyDescent="0.25">
      <c r="A1689" t="s">
        <v>2757</v>
      </c>
      <c r="B1689" s="11" t="s">
        <v>2757</v>
      </c>
      <c r="C1689" s="11" t="s">
        <v>2758</v>
      </c>
      <c r="D1689" s="11" t="s">
        <v>2226</v>
      </c>
      <c r="E1689" t="s">
        <v>6915</v>
      </c>
    </row>
    <row r="1690" spans="1:5" x14ac:dyDescent="0.25">
      <c r="A1690" t="s">
        <v>2759</v>
      </c>
      <c r="B1690" s="11" t="s">
        <v>2759</v>
      </c>
      <c r="C1690" s="11" t="s">
        <v>2760</v>
      </c>
      <c r="D1690" s="11" t="s">
        <v>2226</v>
      </c>
      <c r="E1690" t="s">
        <v>6916</v>
      </c>
    </row>
    <row r="1691" spans="1:5" x14ac:dyDescent="0.25">
      <c r="A1691" t="s">
        <v>2761</v>
      </c>
      <c r="B1691" s="11" t="s">
        <v>2761</v>
      </c>
      <c r="C1691" s="11" t="s">
        <v>2762</v>
      </c>
      <c r="D1691" s="11" t="s">
        <v>2226</v>
      </c>
      <c r="E1691" t="s">
        <v>6917</v>
      </c>
    </row>
    <row r="1692" spans="1:5" x14ac:dyDescent="0.25">
      <c r="A1692" t="s">
        <v>2763</v>
      </c>
      <c r="B1692" s="11" t="s">
        <v>2763</v>
      </c>
      <c r="C1692" s="11" t="s">
        <v>2764</v>
      </c>
      <c r="D1692" s="11" t="s">
        <v>2226</v>
      </c>
      <c r="E1692" t="s">
        <v>6918</v>
      </c>
    </row>
    <row r="1693" spans="1:5" x14ac:dyDescent="0.25">
      <c r="A1693" t="s">
        <v>2765</v>
      </c>
      <c r="B1693" s="11" t="s">
        <v>2765</v>
      </c>
      <c r="C1693" s="11" t="s">
        <v>2766</v>
      </c>
      <c r="D1693" s="11" t="s">
        <v>2226</v>
      </c>
      <c r="E1693" t="s">
        <v>6919</v>
      </c>
    </row>
    <row r="1694" spans="1:5" x14ac:dyDescent="0.25">
      <c r="A1694" t="s">
        <v>2767</v>
      </c>
      <c r="B1694" s="11" t="s">
        <v>2767</v>
      </c>
      <c r="C1694" s="11" t="s">
        <v>2768</v>
      </c>
      <c r="D1694" s="11" t="s">
        <v>2226</v>
      </c>
      <c r="E1694" t="s">
        <v>6920</v>
      </c>
    </row>
    <row r="1695" spans="1:5" x14ac:dyDescent="0.25">
      <c r="A1695" t="s">
        <v>2769</v>
      </c>
      <c r="B1695" s="11" t="s">
        <v>2769</v>
      </c>
      <c r="C1695" s="11" t="s">
        <v>2770</v>
      </c>
      <c r="D1695" s="11" t="s">
        <v>2226</v>
      </c>
      <c r="E1695" t="s">
        <v>6921</v>
      </c>
    </row>
    <row r="1696" spans="1:5" x14ac:dyDescent="0.25">
      <c r="A1696" t="s">
        <v>2771</v>
      </c>
      <c r="B1696" s="11" t="s">
        <v>2771</v>
      </c>
      <c r="C1696" s="11" t="s">
        <v>2772</v>
      </c>
      <c r="D1696" s="11" t="s">
        <v>2226</v>
      </c>
      <c r="E1696" t="s">
        <v>6922</v>
      </c>
    </row>
    <row r="1697" spans="1:5" x14ac:dyDescent="0.25">
      <c r="A1697" t="s">
        <v>2773</v>
      </c>
      <c r="B1697" s="11" t="s">
        <v>2773</v>
      </c>
      <c r="C1697" s="11" t="s">
        <v>2774</v>
      </c>
      <c r="D1697" s="11" t="s">
        <v>2226</v>
      </c>
      <c r="E1697" t="s">
        <v>6923</v>
      </c>
    </row>
    <row r="1698" spans="1:5" x14ac:dyDescent="0.25">
      <c r="A1698" t="s">
        <v>2775</v>
      </c>
      <c r="B1698" s="11" t="s">
        <v>2775</v>
      </c>
      <c r="C1698" s="11" t="s">
        <v>2776</v>
      </c>
      <c r="D1698" s="11" t="s">
        <v>2226</v>
      </c>
      <c r="E1698" t="s">
        <v>6924</v>
      </c>
    </row>
    <row r="1699" spans="1:5" x14ac:dyDescent="0.25">
      <c r="A1699" t="s">
        <v>2777</v>
      </c>
      <c r="B1699" s="11" t="s">
        <v>2777</v>
      </c>
      <c r="C1699" s="11" t="s">
        <v>2778</v>
      </c>
      <c r="D1699" s="11" t="s">
        <v>2226</v>
      </c>
      <c r="E1699" t="s">
        <v>6925</v>
      </c>
    </row>
    <row r="1700" spans="1:5" x14ac:dyDescent="0.25">
      <c r="A1700" t="s">
        <v>2779</v>
      </c>
      <c r="B1700" s="11" t="s">
        <v>2779</v>
      </c>
      <c r="C1700" s="11" t="s">
        <v>2780</v>
      </c>
      <c r="D1700" s="11" t="s">
        <v>2226</v>
      </c>
      <c r="E1700" t="s">
        <v>6926</v>
      </c>
    </row>
    <row r="1701" spans="1:5" x14ac:dyDescent="0.25">
      <c r="A1701" t="s">
        <v>2781</v>
      </c>
      <c r="B1701" s="11" t="s">
        <v>2781</v>
      </c>
      <c r="C1701" s="11" t="s">
        <v>2782</v>
      </c>
      <c r="D1701" s="11" t="s">
        <v>2226</v>
      </c>
      <c r="E1701" t="s">
        <v>6927</v>
      </c>
    </row>
    <row r="1702" spans="1:5" x14ac:dyDescent="0.25">
      <c r="A1702" t="s">
        <v>2783</v>
      </c>
      <c r="B1702" s="11" t="s">
        <v>2783</v>
      </c>
      <c r="C1702" s="11" t="s">
        <v>2784</v>
      </c>
      <c r="D1702" s="11" t="s">
        <v>2226</v>
      </c>
      <c r="E1702" t="s">
        <v>6928</v>
      </c>
    </row>
    <row r="1703" spans="1:5" x14ac:dyDescent="0.25">
      <c r="A1703" t="s">
        <v>2785</v>
      </c>
      <c r="B1703" s="11" t="s">
        <v>2785</v>
      </c>
      <c r="C1703" s="11" t="s">
        <v>2786</v>
      </c>
      <c r="D1703" s="11" t="s">
        <v>2226</v>
      </c>
      <c r="E1703" t="s">
        <v>6929</v>
      </c>
    </row>
    <row r="1704" spans="1:5" x14ac:dyDescent="0.25">
      <c r="A1704" t="s">
        <v>2787</v>
      </c>
      <c r="B1704" s="11" t="s">
        <v>2787</v>
      </c>
      <c r="C1704" s="11" t="s">
        <v>2788</v>
      </c>
      <c r="D1704" s="11" t="s">
        <v>2226</v>
      </c>
      <c r="E1704" t="s">
        <v>6930</v>
      </c>
    </row>
    <row r="1705" spans="1:5" x14ac:dyDescent="0.25">
      <c r="A1705" t="s">
        <v>2789</v>
      </c>
      <c r="B1705" s="11" t="s">
        <v>2789</v>
      </c>
      <c r="C1705" s="11" t="s">
        <v>2790</v>
      </c>
      <c r="D1705" s="11" t="s">
        <v>2226</v>
      </c>
      <c r="E1705" t="s">
        <v>6931</v>
      </c>
    </row>
    <row r="1706" spans="1:5" x14ac:dyDescent="0.25">
      <c r="A1706" t="s">
        <v>2791</v>
      </c>
      <c r="B1706" s="11" t="s">
        <v>2791</v>
      </c>
      <c r="C1706" s="11" t="s">
        <v>2792</v>
      </c>
      <c r="D1706" s="11" t="s">
        <v>2226</v>
      </c>
      <c r="E1706" t="s">
        <v>6932</v>
      </c>
    </row>
    <row r="1707" spans="1:5" x14ac:dyDescent="0.25">
      <c r="A1707" t="s">
        <v>2793</v>
      </c>
      <c r="B1707" s="11" t="s">
        <v>2793</v>
      </c>
      <c r="C1707" s="11" t="s">
        <v>2794</v>
      </c>
      <c r="D1707" s="11" t="s">
        <v>2226</v>
      </c>
      <c r="E1707" t="s">
        <v>6933</v>
      </c>
    </row>
    <row r="1708" spans="1:5" x14ac:dyDescent="0.25">
      <c r="A1708" t="s">
        <v>2795</v>
      </c>
      <c r="B1708" s="11" t="s">
        <v>2795</v>
      </c>
      <c r="C1708" s="11" t="s">
        <v>2796</v>
      </c>
      <c r="D1708" s="11" t="s">
        <v>2226</v>
      </c>
      <c r="E1708" t="s">
        <v>6934</v>
      </c>
    </row>
    <row r="1709" spans="1:5" x14ac:dyDescent="0.25">
      <c r="A1709" t="s">
        <v>2797</v>
      </c>
      <c r="B1709" s="11" t="s">
        <v>2797</v>
      </c>
      <c r="C1709" s="11" t="s">
        <v>2798</v>
      </c>
      <c r="D1709" s="11" t="s">
        <v>2226</v>
      </c>
      <c r="E1709" t="s">
        <v>6935</v>
      </c>
    </row>
    <row r="1710" spans="1:5" x14ac:dyDescent="0.25">
      <c r="A1710" t="s">
        <v>2799</v>
      </c>
      <c r="B1710" s="11" t="s">
        <v>2799</v>
      </c>
      <c r="C1710" s="11" t="s">
        <v>2800</v>
      </c>
      <c r="D1710" s="11" t="s">
        <v>2226</v>
      </c>
      <c r="E1710" t="s">
        <v>6936</v>
      </c>
    </row>
    <row r="1711" spans="1:5" x14ac:dyDescent="0.25">
      <c r="A1711" t="s">
        <v>2801</v>
      </c>
      <c r="B1711" s="11" t="s">
        <v>2801</v>
      </c>
      <c r="C1711" s="11" t="s">
        <v>2802</v>
      </c>
      <c r="D1711" s="11" t="s">
        <v>2226</v>
      </c>
      <c r="E1711" t="s">
        <v>6937</v>
      </c>
    </row>
    <row r="1712" spans="1:5" x14ac:dyDescent="0.25">
      <c r="A1712" t="s">
        <v>2803</v>
      </c>
      <c r="B1712" s="11" t="s">
        <v>2803</v>
      </c>
      <c r="C1712" s="11" t="s">
        <v>2804</v>
      </c>
      <c r="D1712" s="11" t="s">
        <v>2226</v>
      </c>
      <c r="E1712" t="s">
        <v>6938</v>
      </c>
    </row>
    <row r="1713" spans="1:5" x14ac:dyDescent="0.25">
      <c r="A1713" t="s">
        <v>2805</v>
      </c>
      <c r="B1713" s="11" t="s">
        <v>2805</v>
      </c>
      <c r="C1713" s="11" t="s">
        <v>2806</v>
      </c>
      <c r="D1713" s="11" t="s">
        <v>2226</v>
      </c>
      <c r="E1713" t="s">
        <v>6939</v>
      </c>
    </row>
    <row r="1714" spans="1:5" x14ac:dyDescent="0.25">
      <c r="A1714" t="s">
        <v>2807</v>
      </c>
      <c r="B1714" s="11" t="s">
        <v>2807</v>
      </c>
      <c r="C1714" s="11" t="s">
        <v>2808</v>
      </c>
      <c r="D1714" s="11" t="s">
        <v>2226</v>
      </c>
      <c r="E1714" t="s">
        <v>6940</v>
      </c>
    </row>
    <row r="1715" spans="1:5" x14ac:dyDescent="0.25">
      <c r="A1715" t="s">
        <v>2809</v>
      </c>
      <c r="B1715" s="11" t="s">
        <v>2809</v>
      </c>
      <c r="C1715" s="11" t="s">
        <v>2810</v>
      </c>
      <c r="D1715" s="11" t="s">
        <v>2226</v>
      </c>
      <c r="E1715" t="s">
        <v>6941</v>
      </c>
    </row>
    <row r="1716" spans="1:5" x14ac:dyDescent="0.25">
      <c r="A1716" t="s">
        <v>2811</v>
      </c>
      <c r="B1716" s="11" t="s">
        <v>2811</v>
      </c>
      <c r="C1716" s="11" t="s">
        <v>2812</v>
      </c>
      <c r="D1716" s="11" t="s">
        <v>2226</v>
      </c>
      <c r="E1716" t="s">
        <v>6942</v>
      </c>
    </row>
    <row r="1717" spans="1:5" x14ac:dyDescent="0.25">
      <c r="A1717" t="s">
        <v>2813</v>
      </c>
      <c r="B1717" s="11" t="s">
        <v>2813</v>
      </c>
      <c r="C1717" s="11" t="s">
        <v>2814</v>
      </c>
      <c r="D1717" s="11" t="s">
        <v>2226</v>
      </c>
      <c r="E1717" t="s">
        <v>6943</v>
      </c>
    </row>
    <row r="1718" spans="1:5" x14ac:dyDescent="0.25">
      <c r="A1718" t="s">
        <v>2815</v>
      </c>
      <c r="B1718" s="11" t="s">
        <v>2815</v>
      </c>
      <c r="C1718" s="11" t="s">
        <v>2816</v>
      </c>
      <c r="D1718" s="11" t="s">
        <v>2226</v>
      </c>
      <c r="E1718" t="s">
        <v>6944</v>
      </c>
    </row>
    <row r="1719" spans="1:5" x14ac:dyDescent="0.25">
      <c r="A1719" t="s">
        <v>2817</v>
      </c>
      <c r="B1719" s="11" t="s">
        <v>2817</v>
      </c>
      <c r="C1719" s="11" t="s">
        <v>2818</v>
      </c>
      <c r="D1719" s="11" t="s">
        <v>2226</v>
      </c>
      <c r="E1719" t="s">
        <v>6945</v>
      </c>
    </row>
    <row r="1720" spans="1:5" x14ac:dyDescent="0.25">
      <c r="A1720" t="s">
        <v>2819</v>
      </c>
      <c r="B1720" s="11" t="s">
        <v>2819</v>
      </c>
      <c r="C1720" s="11" t="s">
        <v>2820</v>
      </c>
      <c r="D1720" s="11" t="s">
        <v>2226</v>
      </c>
      <c r="E1720" t="s">
        <v>6946</v>
      </c>
    </row>
    <row r="1721" spans="1:5" x14ac:dyDescent="0.25">
      <c r="A1721" t="s">
        <v>2821</v>
      </c>
      <c r="B1721" s="11" t="s">
        <v>2821</v>
      </c>
      <c r="C1721" s="11" t="s">
        <v>2822</v>
      </c>
      <c r="D1721" s="11" t="s">
        <v>2226</v>
      </c>
      <c r="E1721" t="s">
        <v>6947</v>
      </c>
    </row>
    <row r="1722" spans="1:5" x14ac:dyDescent="0.25">
      <c r="A1722" t="s">
        <v>2823</v>
      </c>
      <c r="B1722" s="11" t="s">
        <v>2823</v>
      </c>
      <c r="C1722" s="11" t="s">
        <v>2824</v>
      </c>
      <c r="D1722" s="11" t="s">
        <v>2226</v>
      </c>
      <c r="E1722" t="s">
        <v>6948</v>
      </c>
    </row>
    <row r="1723" spans="1:5" x14ac:dyDescent="0.25">
      <c r="A1723" t="s">
        <v>2825</v>
      </c>
      <c r="B1723" s="11" t="s">
        <v>2825</v>
      </c>
      <c r="C1723" s="11" t="s">
        <v>2826</v>
      </c>
      <c r="D1723" s="11" t="s">
        <v>2226</v>
      </c>
      <c r="E1723" t="s">
        <v>6949</v>
      </c>
    </row>
    <row r="1724" spans="1:5" x14ac:dyDescent="0.25">
      <c r="A1724" t="s">
        <v>2827</v>
      </c>
      <c r="B1724" s="11" t="s">
        <v>2827</v>
      </c>
      <c r="C1724" s="11" t="s">
        <v>2828</v>
      </c>
      <c r="D1724" s="11" t="s">
        <v>2226</v>
      </c>
      <c r="E1724" t="s">
        <v>6950</v>
      </c>
    </row>
    <row r="1725" spans="1:5" x14ac:dyDescent="0.25">
      <c r="A1725" t="s">
        <v>2829</v>
      </c>
      <c r="B1725" s="11" t="s">
        <v>2829</v>
      </c>
      <c r="C1725" s="11" t="s">
        <v>2830</v>
      </c>
      <c r="D1725" s="11" t="s">
        <v>2226</v>
      </c>
      <c r="E1725" t="s">
        <v>6951</v>
      </c>
    </row>
    <row r="1726" spans="1:5" x14ac:dyDescent="0.25">
      <c r="A1726" t="s">
        <v>2831</v>
      </c>
      <c r="B1726" s="11" t="s">
        <v>2831</v>
      </c>
      <c r="C1726" s="11" t="s">
        <v>2832</v>
      </c>
      <c r="D1726" s="11" t="s">
        <v>2226</v>
      </c>
      <c r="E1726" t="s">
        <v>6952</v>
      </c>
    </row>
    <row r="1727" spans="1:5" x14ac:dyDescent="0.25">
      <c r="A1727" t="s">
        <v>2833</v>
      </c>
      <c r="B1727" s="11" t="s">
        <v>2833</v>
      </c>
      <c r="C1727" s="11" t="s">
        <v>2834</v>
      </c>
      <c r="D1727" s="11" t="s">
        <v>2226</v>
      </c>
      <c r="E1727" t="s">
        <v>6953</v>
      </c>
    </row>
    <row r="1728" spans="1:5" x14ac:dyDescent="0.25">
      <c r="A1728" t="s">
        <v>2835</v>
      </c>
      <c r="B1728" s="11" t="s">
        <v>2835</v>
      </c>
      <c r="C1728" s="11" t="s">
        <v>2836</v>
      </c>
      <c r="D1728" s="11" t="s">
        <v>2226</v>
      </c>
      <c r="E1728" t="s">
        <v>6954</v>
      </c>
    </row>
    <row r="1729" spans="1:5" x14ac:dyDescent="0.25">
      <c r="A1729" t="s">
        <v>2837</v>
      </c>
      <c r="B1729" s="11" t="s">
        <v>2837</v>
      </c>
      <c r="C1729" s="11" t="s">
        <v>2838</v>
      </c>
      <c r="D1729" s="11" t="s">
        <v>2226</v>
      </c>
      <c r="E1729" t="s">
        <v>6955</v>
      </c>
    </row>
    <row r="1730" spans="1:5" x14ac:dyDescent="0.25">
      <c r="A1730" t="s">
        <v>2839</v>
      </c>
      <c r="B1730" s="11" t="s">
        <v>2839</v>
      </c>
      <c r="C1730" s="11" t="s">
        <v>2840</v>
      </c>
      <c r="D1730" s="11" t="s">
        <v>2226</v>
      </c>
      <c r="E1730" t="s">
        <v>6956</v>
      </c>
    </row>
    <row r="1731" spans="1:5" x14ac:dyDescent="0.25">
      <c r="A1731" t="s">
        <v>2841</v>
      </c>
      <c r="B1731" s="11" t="s">
        <v>2841</v>
      </c>
      <c r="C1731" s="11" t="s">
        <v>2842</v>
      </c>
      <c r="D1731" s="11" t="s">
        <v>2226</v>
      </c>
      <c r="E1731" t="s">
        <v>6957</v>
      </c>
    </row>
    <row r="1732" spans="1:5" x14ac:dyDescent="0.25">
      <c r="A1732" t="s">
        <v>2843</v>
      </c>
      <c r="B1732" s="11" t="s">
        <v>2843</v>
      </c>
      <c r="C1732" s="11" t="s">
        <v>2844</v>
      </c>
      <c r="D1732" s="11" t="s">
        <v>2226</v>
      </c>
      <c r="E1732" t="s">
        <v>6958</v>
      </c>
    </row>
    <row r="1733" spans="1:5" x14ac:dyDescent="0.25">
      <c r="A1733" t="s">
        <v>2845</v>
      </c>
      <c r="B1733" s="11" t="s">
        <v>2845</v>
      </c>
      <c r="C1733" s="11" t="s">
        <v>2846</v>
      </c>
      <c r="D1733" s="11" t="s">
        <v>2226</v>
      </c>
      <c r="E1733" t="s">
        <v>6959</v>
      </c>
    </row>
    <row r="1734" spans="1:5" x14ac:dyDescent="0.25">
      <c r="A1734" t="s">
        <v>2847</v>
      </c>
      <c r="B1734" s="11" t="s">
        <v>2847</v>
      </c>
      <c r="C1734" s="11" t="s">
        <v>2848</v>
      </c>
      <c r="D1734" s="11" t="s">
        <v>2226</v>
      </c>
      <c r="E1734" t="s">
        <v>6960</v>
      </c>
    </row>
    <row r="1735" spans="1:5" x14ac:dyDescent="0.25">
      <c r="A1735" t="s">
        <v>2849</v>
      </c>
      <c r="B1735" s="11" t="s">
        <v>2849</v>
      </c>
      <c r="C1735" s="11" t="s">
        <v>2850</v>
      </c>
      <c r="D1735" s="11" t="s">
        <v>2226</v>
      </c>
      <c r="E1735" t="s">
        <v>6961</v>
      </c>
    </row>
    <row r="1736" spans="1:5" x14ac:dyDescent="0.25">
      <c r="A1736" t="s">
        <v>2851</v>
      </c>
      <c r="B1736" s="11" t="s">
        <v>2851</v>
      </c>
      <c r="C1736" s="11" t="s">
        <v>2852</v>
      </c>
      <c r="D1736" s="11" t="s">
        <v>2226</v>
      </c>
      <c r="E1736" t="s">
        <v>6962</v>
      </c>
    </row>
    <row r="1737" spans="1:5" x14ac:dyDescent="0.25">
      <c r="A1737" t="s">
        <v>2853</v>
      </c>
      <c r="B1737" s="11" t="s">
        <v>2853</v>
      </c>
      <c r="C1737" s="11" t="s">
        <v>2854</v>
      </c>
      <c r="D1737" s="11" t="s">
        <v>2226</v>
      </c>
      <c r="E1737" t="s">
        <v>6963</v>
      </c>
    </row>
    <row r="1738" spans="1:5" x14ac:dyDescent="0.25">
      <c r="A1738" t="s">
        <v>2855</v>
      </c>
      <c r="B1738" s="11" t="s">
        <v>2855</v>
      </c>
      <c r="C1738" s="11" t="s">
        <v>2856</v>
      </c>
      <c r="D1738" s="11" t="s">
        <v>2226</v>
      </c>
      <c r="E1738" t="s">
        <v>6964</v>
      </c>
    </row>
    <row r="1739" spans="1:5" x14ac:dyDescent="0.25">
      <c r="A1739" t="s">
        <v>2857</v>
      </c>
      <c r="B1739" s="11" t="s">
        <v>2857</v>
      </c>
      <c r="C1739" s="11" t="s">
        <v>2858</v>
      </c>
      <c r="D1739" s="11" t="s">
        <v>2226</v>
      </c>
      <c r="E1739" t="s">
        <v>6965</v>
      </c>
    </row>
    <row r="1740" spans="1:5" x14ac:dyDescent="0.25">
      <c r="A1740" t="s">
        <v>2859</v>
      </c>
      <c r="B1740" s="11" t="s">
        <v>2859</v>
      </c>
      <c r="C1740" s="11" t="s">
        <v>2860</v>
      </c>
      <c r="D1740" s="11" t="s">
        <v>2226</v>
      </c>
      <c r="E1740" t="s">
        <v>6966</v>
      </c>
    </row>
    <row r="1741" spans="1:5" x14ac:dyDescent="0.25">
      <c r="A1741" t="s">
        <v>2861</v>
      </c>
      <c r="B1741" s="11" t="s">
        <v>2861</v>
      </c>
      <c r="C1741" s="11" t="s">
        <v>2862</v>
      </c>
      <c r="D1741" s="11" t="s">
        <v>2226</v>
      </c>
      <c r="E1741" t="s">
        <v>6967</v>
      </c>
    </row>
    <row r="1742" spans="1:5" x14ac:dyDescent="0.25">
      <c r="A1742" t="s">
        <v>2863</v>
      </c>
      <c r="B1742" s="11" t="s">
        <v>2863</v>
      </c>
      <c r="C1742" s="11" t="s">
        <v>2864</v>
      </c>
      <c r="D1742" s="11" t="s">
        <v>2226</v>
      </c>
      <c r="E1742" t="s">
        <v>6968</v>
      </c>
    </row>
    <row r="1743" spans="1:5" x14ac:dyDescent="0.25">
      <c r="A1743" t="s">
        <v>2865</v>
      </c>
      <c r="B1743" s="11" t="s">
        <v>2865</v>
      </c>
      <c r="C1743" s="11" t="s">
        <v>2866</v>
      </c>
      <c r="D1743" s="11" t="s">
        <v>2226</v>
      </c>
      <c r="E1743" t="s">
        <v>6969</v>
      </c>
    </row>
    <row r="1744" spans="1:5" x14ac:dyDescent="0.25">
      <c r="A1744" t="s">
        <v>2867</v>
      </c>
      <c r="B1744" s="11" t="s">
        <v>2867</v>
      </c>
      <c r="C1744" s="11" t="s">
        <v>2868</v>
      </c>
      <c r="D1744" s="11" t="s">
        <v>2226</v>
      </c>
      <c r="E1744" t="s">
        <v>6970</v>
      </c>
    </row>
    <row r="1745" spans="1:5" x14ac:dyDescent="0.25">
      <c r="A1745" t="s">
        <v>2869</v>
      </c>
      <c r="B1745" s="11" t="s">
        <v>2869</v>
      </c>
      <c r="C1745" s="11" t="s">
        <v>2870</v>
      </c>
      <c r="D1745" s="11" t="s">
        <v>2226</v>
      </c>
      <c r="E1745" t="s">
        <v>6971</v>
      </c>
    </row>
    <row r="1746" spans="1:5" x14ac:dyDescent="0.25">
      <c r="A1746" t="s">
        <v>2871</v>
      </c>
      <c r="B1746" s="11" t="s">
        <v>2871</v>
      </c>
      <c r="C1746" s="11" t="s">
        <v>2872</v>
      </c>
      <c r="D1746" s="11" t="s">
        <v>2226</v>
      </c>
      <c r="E1746" t="s">
        <v>6972</v>
      </c>
    </row>
    <row r="1747" spans="1:5" x14ac:dyDescent="0.25">
      <c r="A1747" t="s">
        <v>2873</v>
      </c>
      <c r="B1747" s="11" t="s">
        <v>2873</v>
      </c>
      <c r="C1747" s="11" t="s">
        <v>2874</v>
      </c>
      <c r="D1747" s="11" t="s">
        <v>2226</v>
      </c>
      <c r="E1747" t="s">
        <v>6973</v>
      </c>
    </row>
    <row r="1748" spans="1:5" x14ac:dyDescent="0.25">
      <c r="A1748" t="s">
        <v>2875</v>
      </c>
      <c r="B1748" s="11" t="s">
        <v>2875</v>
      </c>
      <c r="C1748" s="11" t="s">
        <v>2876</v>
      </c>
      <c r="D1748" s="11" t="s">
        <v>2226</v>
      </c>
      <c r="E1748" t="s">
        <v>6974</v>
      </c>
    </row>
    <row r="1749" spans="1:5" x14ac:dyDescent="0.25">
      <c r="A1749" t="s">
        <v>2877</v>
      </c>
      <c r="B1749" s="11" t="s">
        <v>2877</v>
      </c>
      <c r="C1749" s="11" t="s">
        <v>2878</v>
      </c>
      <c r="D1749" s="11" t="s">
        <v>2226</v>
      </c>
      <c r="E1749" t="s">
        <v>6975</v>
      </c>
    </row>
    <row r="1750" spans="1:5" x14ac:dyDescent="0.25">
      <c r="A1750" t="s">
        <v>2879</v>
      </c>
      <c r="B1750" s="11" t="s">
        <v>2879</v>
      </c>
      <c r="C1750" s="11" t="s">
        <v>2880</v>
      </c>
      <c r="D1750" s="11" t="s">
        <v>2226</v>
      </c>
      <c r="E1750" t="s">
        <v>6976</v>
      </c>
    </row>
    <row r="1751" spans="1:5" x14ac:dyDescent="0.25">
      <c r="A1751" t="s">
        <v>2881</v>
      </c>
      <c r="B1751" s="11" t="s">
        <v>2881</v>
      </c>
      <c r="C1751" s="11" t="s">
        <v>2882</v>
      </c>
      <c r="D1751" s="11" t="s">
        <v>2226</v>
      </c>
      <c r="E1751" t="s">
        <v>6977</v>
      </c>
    </row>
    <row r="1752" spans="1:5" x14ac:dyDescent="0.25">
      <c r="A1752" t="s">
        <v>2883</v>
      </c>
      <c r="B1752" s="11" t="s">
        <v>2883</v>
      </c>
      <c r="C1752" s="11" t="s">
        <v>2884</v>
      </c>
      <c r="D1752" s="11" t="s">
        <v>2226</v>
      </c>
      <c r="E1752" t="s">
        <v>6978</v>
      </c>
    </row>
    <row r="1753" spans="1:5" x14ac:dyDescent="0.25">
      <c r="A1753" t="s">
        <v>2885</v>
      </c>
      <c r="B1753" s="11" t="s">
        <v>2885</v>
      </c>
      <c r="C1753" s="11" t="s">
        <v>2886</v>
      </c>
      <c r="D1753" s="11" t="s">
        <v>2226</v>
      </c>
      <c r="E1753" t="s">
        <v>6979</v>
      </c>
    </row>
    <row r="1754" spans="1:5" x14ac:dyDescent="0.25">
      <c r="A1754" t="s">
        <v>2887</v>
      </c>
      <c r="B1754" s="11" t="s">
        <v>2887</v>
      </c>
      <c r="C1754" s="11" t="s">
        <v>2888</v>
      </c>
      <c r="D1754" s="11" t="s">
        <v>2226</v>
      </c>
      <c r="E1754" t="s">
        <v>6980</v>
      </c>
    </row>
    <row r="1755" spans="1:5" x14ac:dyDescent="0.25">
      <c r="A1755" t="s">
        <v>2889</v>
      </c>
      <c r="B1755" s="11" t="s">
        <v>2889</v>
      </c>
      <c r="C1755" s="11" t="s">
        <v>2890</v>
      </c>
      <c r="D1755" s="11" t="s">
        <v>2226</v>
      </c>
      <c r="E1755" t="s">
        <v>6981</v>
      </c>
    </row>
    <row r="1756" spans="1:5" x14ac:dyDescent="0.25">
      <c r="A1756" t="s">
        <v>2891</v>
      </c>
      <c r="B1756" s="11" t="s">
        <v>2891</v>
      </c>
      <c r="C1756" s="11" t="s">
        <v>2892</v>
      </c>
      <c r="D1756" s="11" t="s">
        <v>2226</v>
      </c>
      <c r="E1756" t="s">
        <v>6982</v>
      </c>
    </row>
    <row r="1757" spans="1:5" x14ac:dyDescent="0.25">
      <c r="A1757" t="s">
        <v>2893</v>
      </c>
      <c r="B1757" s="11" t="s">
        <v>2893</v>
      </c>
      <c r="C1757" s="11" t="s">
        <v>2894</v>
      </c>
      <c r="D1757" s="11" t="s">
        <v>2226</v>
      </c>
      <c r="E1757" t="s">
        <v>6983</v>
      </c>
    </row>
    <row r="1758" spans="1:5" x14ac:dyDescent="0.25">
      <c r="A1758" t="s">
        <v>2895</v>
      </c>
      <c r="B1758" s="11" t="s">
        <v>2895</v>
      </c>
      <c r="C1758" s="11" t="s">
        <v>2896</v>
      </c>
      <c r="D1758" s="11" t="s">
        <v>2226</v>
      </c>
      <c r="E1758" t="s">
        <v>6984</v>
      </c>
    </row>
    <row r="1759" spans="1:5" x14ac:dyDescent="0.25">
      <c r="A1759" t="s">
        <v>2897</v>
      </c>
      <c r="B1759" s="11" t="s">
        <v>2897</v>
      </c>
      <c r="C1759" s="11" t="s">
        <v>2898</v>
      </c>
      <c r="D1759" s="11" t="s">
        <v>2226</v>
      </c>
      <c r="E1759" t="s">
        <v>6985</v>
      </c>
    </row>
    <row r="1760" spans="1:5" x14ac:dyDescent="0.25">
      <c r="A1760" t="s">
        <v>2899</v>
      </c>
      <c r="B1760" s="11" t="s">
        <v>2899</v>
      </c>
      <c r="C1760" s="11" t="s">
        <v>2900</v>
      </c>
      <c r="D1760" s="11" t="s">
        <v>2226</v>
      </c>
      <c r="E1760" t="s">
        <v>6986</v>
      </c>
    </row>
    <row r="1761" spans="1:5" x14ac:dyDescent="0.25">
      <c r="A1761" t="s">
        <v>2901</v>
      </c>
      <c r="B1761" s="11" t="s">
        <v>2901</v>
      </c>
      <c r="C1761" s="11" t="s">
        <v>2902</v>
      </c>
      <c r="D1761" s="11" t="s">
        <v>2226</v>
      </c>
      <c r="E1761" t="s">
        <v>6987</v>
      </c>
    </row>
    <row r="1762" spans="1:5" x14ac:dyDescent="0.25">
      <c r="A1762" t="s">
        <v>2903</v>
      </c>
      <c r="B1762" s="11" t="s">
        <v>2903</v>
      </c>
      <c r="C1762" s="11" t="s">
        <v>2904</v>
      </c>
      <c r="D1762" s="11" t="s">
        <v>2226</v>
      </c>
      <c r="E1762" t="s">
        <v>6988</v>
      </c>
    </row>
    <row r="1763" spans="1:5" x14ac:dyDescent="0.25">
      <c r="A1763" t="s">
        <v>2905</v>
      </c>
      <c r="B1763" s="11" t="s">
        <v>2905</v>
      </c>
      <c r="C1763" s="11" t="s">
        <v>2906</v>
      </c>
      <c r="D1763" s="11" t="s">
        <v>2226</v>
      </c>
      <c r="E1763" t="s">
        <v>6989</v>
      </c>
    </row>
    <row r="1764" spans="1:5" x14ac:dyDescent="0.25">
      <c r="A1764" t="s">
        <v>2907</v>
      </c>
      <c r="B1764" s="11" t="s">
        <v>2907</v>
      </c>
      <c r="C1764" s="11" t="s">
        <v>2908</v>
      </c>
      <c r="D1764" s="11" t="s">
        <v>2226</v>
      </c>
      <c r="E1764" t="s">
        <v>6990</v>
      </c>
    </row>
    <row r="1765" spans="1:5" x14ac:dyDescent="0.25">
      <c r="A1765" t="s">
        <v>2909</v>
      </c>
      <c r="B1765" s="11" t="s">
        <v>2909</v>
      </c>
      <c r="C1765" s="11" t="s">
        <v>2910</v>
      </c>
      <c r="D1765" s="11" t="s">
        <v>2226</v>
      </c>
      <c r="E1765" t="s">
        <v>6991</v>
      </c>
    </row>
    <row r="1766" spans="1:5" x14ac:dyDescent="0.25">
      <c r="A1766" t="s">
        <v>2913</v>
      </c>
      <c r="B1766" s="11" t="s">
        <v>2913</v>
      </c>
      <c r="C1766" s="11" t="s">
        <v>2914</v>
      </c>
      <c r="D1766" s="11" t="s">
        <v>2226</v>
      </c>
      <c r="E1766" t="s">
        <v>6992</v>
      </c>
    </row>
    <row r="1767" spans="1:5" x14ac:dyDescent="0.25">
      <c r="A1767" t="s">
        <v>6993</v>
      </c>
      <c r="B1767" s="11" t="s">
        <v>6993</v>
      </c>
      <c r="C1767" s="11" t="s">
        <v>6994</v>
      </c>
      <c r="D1767" s="11" t="s">
        <v>2226</v>
      </c>
      <c r="E1767" t="s">
        <v>6995</v>
      </c>
    </row>
    <row r="1768" spans="1:5" x14ac:dyDescent="0.25">
      <c r="A1768" t="s">
        <v>2915</v>
      </c>
      <c r="B1768" s="11" t="s">
        <v>2915</v>
      </c>
      <c r="C1768" s="11" t="s">
        <v>2916</v>
      </c>
      <c r="D1768" s="11" t="s">
        <v>2226</v>
      </c>
      <c r="E1768" t="s">
        <v>6996</v>
      </c>
    </row>
    <row r="1769" spans="1:5" x14ac:dyDescent="0.25">
      <c r="A1769" t="s">
        <v>2917</v>
      </c>
      <c r="B1769" s="11" t="s">
        <v>2917</v>
      </c>
      <c r="C1769" s="11" t="s">
        <v>2918</v>
      </c>
      <c r="D1769" s="11" t="s">
        <v>2226</v>
      </c>
      <c r="E1769" t="s">
        <v>6997</v>
      </c>
    </row>
    <row r="1770" spans="1:5" x14ac:dyDescent="0.25">
      <c r="A1770" t="s">
        <v>2921</v>
      </c>
      <c r="B1770" s="11" t="s">
        <v>2921</v>
      </c>
      <c r="C1770" s="11" t="s">
        <v>2922</v>
      </c>
      <c r="D1770" s="11" t="s">
        <v>2226</v>
      </c>
      <c r="E1770" t="s">
        <v>6998</v>
      </c>
    </row>
    <row r="1771" spans="1:5" x14ac:dyDescent="0.25">
      <c r="A1771" t="s">
        <v>2923</v>
      </c>
      <c r="B1771" s="11" t="s">
        <v>2923</v>
      </c>
      <c r="C1771" s="11" t="s">
        <v>2924</v>
      </c>
      <c r="D1771" s="11" t="s">
        <v>2226</v>
      </c>
      <c r="E1771" t="s">
        <v>6999</v>
      </c>
    </row>
    <row r="1772" spans="1:5" x14ac:dyDescent="0.25">
      <c r="A1772" t="s">
        <v>2925</v>
      </c>
      <c r="B1772" s="11" t="s">
        <v>2925</v>
      </c>
      <c r="C1772" s="11" t="s">
        <v>2926</v>
      </c>
      <c r="D1772" s="11" t="s">
        <v>2226</v>
      </c>
      <c r="E1772" t="s">
        <v>7000</v>
      </c>
    </row>
    <row r="1773" spans="1:5" x14ac:dyDescent="0.25">
      <c r="A1773" t="s">
        <v>2927</v>
      </c>
      <c r="B1773" s="11" t="s">
        <v>2927</v>
      </c>
      <c r="C1773" s="11" t="s">
        <v>2928</v>
      </c>
      <c r="D1773" s="11" t="s">
        <v>2226</v>
      </c>
      <c r="E1773" t="s">
        <v>7001</v>
      </c>
    </row>
    <row r="1774" spans="1:5" x14ac:dyDescent="0.25">
      <c r="A1774" t="s">
        <v>2931</v>
      </c>
      <c r="B1774" s="11" t="s">
        <v>2931</v>
      </c>
      <c r="C1774" s="11" t="s">
        <v>2932</v>
      </c>
      <c r="D1774" s="11" t="s">
        <v>2226</v>
      </c>
      <c r="E1774" t="s">
        <v>7002</v>
      </c>
    </row>
    <row r="1775" spans="1:5" x14ac:dyDescent="0.25">
      <c r="A1775" t="s">
        <v>2933</v>
      </c>
      <c r="B1775" s="11" t="s">
        <v>2933</v>
      </c>
      <c r="C1775" s="11" t="s">
        <v>2934</v>
      </c>
      <c r="D1775" s="11" t="s">
        <v>2226</v>
      </c>
      <c r="E1775" t="s">
        <v>7003</v>
      </c>
    </row>
    <row r="1776" spans="1:5" x14ac:dyDescent="0.25">
      <c r="A1776" t="s">
        <v>2935</v>
      </c>
      <c r="B1776" s="11" t="s">
        <v>2935</v>
      </c>
      <c r="C1776" s="11" t="s">
        <v>2936</v>
      </c>
      <c r="D1776" s="11" t="s">
        <v>2226</v>
      </c>
      <c r="E1776" t="s">
        <v>7004</v>
      </c>
    </row>
    <row r="1777" spans="1:5" x14ac:dyDescent="0.25">
      <c r="A1777" t="s">
        <v>2939</v>
      </c>
      <c r="B1777" s="11" t="s">
        <v>2939</v>
      </c>
      <c r="C1777" s="11" t="s">
        <v>2940</v>
      </c>
      <c r="D1777" s="11" t="s">
        <v>2226</v>
      </c>
      <c r="E1777" t="s">
        <v>7005</v>
      </c>
    </row>
    <row r="1778" spans="1:5" x14ac:dyDescent="0.25">
      <c r="A1778" t="s">
        <v>2941</v>
      </c>
      <c r="B1778" s="11" t="s">
        <v>2941</v>
      </c>
      <c r="C1778" s="11" t="s">
        <v>2942</v>
      </c>
      <c r="D1778" s="11" t="s">
        <v>2226</v>
      </c>
      <c r="E1778" t="s">
        <v>7006</v>
      </c>
    </row>
    <row r="1779" spans="1:5" x14ac:dyDescent="0.25">
      <c r="A1779" t="s">
        <v>2943</v>
      </c>
      <c r="B1779" s="11" t="s">
        <v>2943</v>
      </c>
      <c r="C1779" s="11" t="s">
        <v>7007</v>
      </c>
      <c r="D1779" s="11" t="s">
        <v>2945</v>
      </c>
      <c r="E1779" t="s">
        <v>7008</v>
      </c>
    </row>
    <row r="1780" spans="1:5" x14ac:dyDescent="0.25">
      <c r="A1780" t="s">
        <v>2946</v>
      </c>
      <c r="B1780" s="11" t="s">
        <v>2946</v>
      </c>
      <c r="C1780" s="11" t="s">
        <v>7009</v>
      </c>
      <c r="D1780" s="11" t="s">
        <v>2945</v>
      </c>
      <c r="E1780" t="s">
        <v>7010</v>
      </c>
    </row>
    <row r="1781" spans="1:5" x14ac:dyDescent="0.25">
      <c r="A1781" t="s">
        <v>2948</v>
      </c>
      <c r="B1781" s="11" t="s">
        <v>2948</v>
      </c>
      <c r="C1781" s="11" t="s">
        <v>7011</v>
      </c>
      <c r="D1781" s="11" t="s">
        <v>2945</v>
      </c>
      <c r="E1781" t="s">
        <v>7012</v>
      </c>
    </row>
    <row r="1782" spans="1:5" x14ac:dyDescent="0.25">
      <c r="A1782" t="s">
        <v>2950</v>
      </c>
      <c r="B1782" s="11" t="s">
        <v>2950</v>
      </c>
      <c r="C1782" s="11" t="s">
        <v>7013</v>
      </c>
      <c r="D1782" s="11" t="s">
        <v>2945</v>
      </c>
      <c r="E1782" t="s">
        <v>7014</v>
      </c>
    </row>
    <row r="1783" spans="1:5" x14ac:dyDescent="0.25">
      <c r="A1783" t="s">
        <v>2952</v>
      </c>
      <c r="B1783" s="11" t="s">
        <v>2952</v>
      </c>
      <c r="C1783" s="11" t="s">
        <v>7015</v>
      </c>
      <c r="D1783" s="11" t="s">
        <v>2945</v>
      </c>
      <c r="E1783" t="s">
        <v>7016</v>
      </c>
    </row>
    <row r="1784" spans="1:5" x14ac:dyDescent="0.25">
      <c r="A1784" t="s">
        <v>2954</v>
      </c>
      <c r="B1784" s="11" t="s">
        <v>2954</v>
      </c>
      <c r="C1784" s="11" t="s">
        <v>7017</v>
      </c>
      <c r="D1784" s="11" t="s">
        <v>2945</v>
      </c>
      <c r="E1784" t="s">
        <v>7018</v>
      </c>
    </row>
    <row r="1785" spans="1:5" x14ac:dyDescent="0.25">
      <c r="A1785" t="s">
        <v>2956</v>
      </c>
      <c r="B1785" s="11" t="s">
        <v>2956</v>
      </c>
      <c r="C1785" s="11" t="s">
        <v>7019</v>
      </c>
      <c r="D1785" s="11" t="s">
        <v>2945</v>
      </c>
      <c r="E1785" t="s">
        <v>7020</v>
      </c>
    </row>
    <row r="1786" spans="1:5" x14ac:dyDescent="0.25">
      <c r="A1786" t="s">
        <v>2958</v>
      </c>
      <c r="B1786" s="11" t="s">
        <v>2958</v>
      </c>
      <c r="C1786" s="11" t="s">
        <v>7021</v>
      </c>
      <c r="D1786" s="11" t="s">
        <v>2945</v>
      </c>
      <c r="E1786" t="s">
        <v>7022</v>
      </c>
    </row>
    <row r="1787" spans="1:5" x14ac:dyDescent="0.25">
      <c r="A1787" t="s">
        <v>2960</v>
      </c>
      <c r="B1787" s="11" t="s">
        <v>2960</v>
      </c>
      <c r="C1787" s="11" t="s">
        <v>7023</v>
      </c>
      <c r="D1787" s="11" t="s">
        <v>2945</v>
      </c>
      <c r="E1787" t="s">
        <v>7024</v>
      </c>
    </row>
    <row r="1788" spans="1:5" x14ac:dyDescent="0.25">
      <c r="A1788" t="s">
        <v>2962</v>
      </c>
      <c r="B1788" s="11" t="s">
        <v>2962</v>
      </c>
      <c r="C1788" s="11" t="s">
        <v>2963</v>
      </c>
      <c r="D1788" s="11" t="s">
        <v>2945</v>
      </c>
      <c r="E1788" t="s">
        <v>7025</v>
      </c>
    </row>
    <row r="1789" spans="1:5" x14ac:dyDescent="0.25">
      <c r="A1789" t="s">
        <v>2964</v>
      </c>
      <c r="B1789" s="11" t="s">
        <v>2964</v>
      </c>
      <c r="C1789" s="11" t="s">
        <v>2965</v>
      </c>
      <c r="D1789" s="11" t="s">
        <v>2945</v>
      </c>
      <c r="E1789" t="s">
        <v>7026</v>
      </c>
    </row>
    <row r="1790" spans="1:5" x14ac:dyDescent="0.25">
      <c r="A1790" t="s">
        <v>7027</v>
      </c>
      <c r="B1790" s="11" t="s">
        <v>7027</v>
      </c>
      <c r="C1790" s="11" t="s">
        <v>7028</v>
      </c>
      <c r="D1790" s="11" t="s">
        <v>2945</v>
      </c>
      <c r="E1790" t="s">
        <v>7029</v>
      </c>
    </row>
    <row r="1791" spans="1:5" x14ac:dyDescent="0.25">
      <c r="A1791" t="s">
        <v>7030</v>
      </c>
      <c r="B1791" s="11" t="s">
        <v>7030</v>
      </c>
      <c r="C1791" s="11" t="s">
        <v>7031</v>
      </c>
      <c r="D1791" s="11" t="s">
        <v>2945</v>
      </c>
      <c r="E1791" t="s">
        <v>7032</v>
      </c>
    </row>
    <row r="1792" spans="1:5" x14ac:dyDescent="0.25">
      <c r="A1792" t="s">
        <v>2966</v>
      </c>
      <c r="B1792" s="11" t="s">
        <v>2966</v>
      </c>
      <c r="C1792" s="11" t="s">
        <v>2967</v>
      </c>
      <c r="D1792" s="11" t="s">
        <v>2945</v>
      </c>
      <c r="E1792" t="s">
        <v>7033</v>
      </c>
    </row>
    <row r="1793" spans="1:5" x14ac:dyDescent="0.25">
      <c r="A1793" t="s">
        <v>2968</v>
      </c>
      <c r="B1793" s="11" t="s">
        <v>2968</v>
      </c>
      <c r="C1793" s="11" t="s">
        <v>2969</v>
      </c>
      <c r="D1793" s="11" t="s">
        <v>2945</v>
      </c>
      <c r="E1793" t="s">
        <v>7034</v>
      </c>
    </row>
    <row r="1794" spans="1:5" x14ac:dyDescent="0.25">
      <c r="A1794" t="s">
        <v>7035</v>
      </c>
      <c r="B1794" s="11" t="s">
        <v>7035</v>
      </c>
      <c r="C1794" s="11" t="s">
        <v>7036</v>
      </c>
      <c r="D1794" s="11" t="s">
        <v>2945</v>
      </c>
      <c r="E1794" t="s">
        <v>7037</v>
      </c>
    </row>
    <row r="1795" spans="1:5" x14ac:dyDescent="0.25">
      <c r="A1795" t="s">
        <v>7038</v>
      </c>
      <c r="B1795" s="11" t="s">
        <v>7038</v>
      </c>
      <c r="C1795" s="11" t="s">
        <v>7039</v>
      </c>
      <c r="D1795" s="11" t="s">
        <v>2945</v>
      </c>
      <c r="E1795" t="s">
        <v>7040</v>
      </c>
    </row>
    <row r="1796" spans="1:5" x14ac:dyDescent="0.25">
      <c r="A1796" t="s">
        <v>2970</v>
      </c>
      <c r="B1796" s="11" t="s">
        <v>2970</v>
      </c>
      <c r="C1796" s="11" t="s">
        <v>2971</v>
      </c>
      <c r="D1796" s="11" t="s">
        <v>2945</v>
      </c>
      <c r="E1796" t="s">
        <v>7041</v>
      </c>
    </row>
    <row r="1797" spans="1:5" x14ac:dyDescent="0.25">
      <c r="A1797" t="s">
        <v>2972</v>
      </c>
      <c r="B1797" s="11" t="s">
        <v>2972</v>
      </c>
      <c r="C1797" s="11" t="s">
        <v>2973</v>
      </c>
      <c r="D1797" s="11" t="s">
        <v>2945</v>
      </c>
      <c r="E1797" t="s">
        <v>7042</v>
      </c>
    </row>
    <row r="1798" spans="1:5" x14ac:dyDescent="0.25">
      <c r="A1798" t="s">
        <v>7043</v>
      </c>
      <c r="B1798" s="11" t="s">
        <v>7043</v>
      </c>
      <c r="C1798" s="11" t="s">
        <v>7044</v>
      </c>
      <c r="D1798" s="11" t="s">
        <v>2945</v>
      </c>
      <c r="E1798" t="s">
        <v>7045</v>
      </c>
    </row>
    <row r="1799" spans="1:5" x14ac:dyDescent="0.25">
      <c r="A1799" t="s">
        <v>7046</v>
      </c>
      <c r="B1799" s="11" t="s">
        <v>7046</v>
      </c>
      <c r="C1799" s="11" t="s">
        <v>7047</v>
      </c>
      <c r="D1799" s="11" t="s">
        <v>2945</v>
      </c>
      <c r="E1799" t="s">
        <v>7048</v>
      </c>
    </row>
    <row r="1800" spans="1:5" x14ac:dyDescent="0.25">
      <c r="A1800" t="s">
        <v>7049</v>
      </c>
      <c r="B1800" s="11" t="s">
        <v>7049</v>
      </c>
      <c r="C1800" s="11" t="s">
        <v>7050</v>
      </c>
      <c r="D1800" s="11" t="s">
        <v>2945</v>
      </c>
      <c r="E1800" t="s">
        <v>7051</v>
      </c>
    </row>
    <row r="1801" spans="1:5" x14ac:dyDescent="0.25">
      <c r="A1801" t="s">
        <v>7052</v>
      </c>
      <c r="B1801" s="11" t="s">
        <v>7052</v>
      </c>
      <c r="C1801" s="11" t="s">
        <v>7053</v>
      </c>
      <c r="D1801" s="11" t="s">
        <v>2945</v>
      </c>
      <c r="E1801" t="s">
        <v>7054</v>
      </c>
    </row>
    <row r="1802" spans="1:5" x14ac:dyDescent="0.25">
      <c r="A1802" t="s">
        <v>7055</v>
      </c>
      <c r="B1802" s="11" t="s">
        <v>7055</v>
      </c>
      <c r="C1802" s="11" t="s">
        <v>7056</v>
      </c>
      <c r="D1802" s="11" t="s">
        <v>2945</v>
      </c>
      <c r="E1802" t="s">
        <v>7057</v>
      </c>
    </row>
    <row r="1803" spans="1:5" x14ac:dyDescent="0.25">
      <c r="A1803" t="s">
        <v>7058</v>
      </c>
      <c r="B1803" s="11" t="s">
        <v>7058</v>
      </c>
      <c r="C1803" s="11" t="s">
        <v>7059</v>
      </c>
      <c r="D1803" s="11" t="s">
        <v>2945</v>
      </c>
      <c r="E1803" t="s">
        <v>7060</v>
      </c>
    </row>
    <row r="1804" spans="1:5" x14ac:dyDescent="0.25">
      <c r="A1804" t="s">
        <v>7061</v>
      </c>
      <c r="B1804" s="11" t="s">
        <v>7061</v>
      </c>
      <c r="C1804" s="11" t="s">
        <v>7062</v>
      </c>
      <c r="D1804" s="11" t="s">
        <v>2945</v>
      </c>
      <c r="E1804" t="s">
        <v>7063</v>
      </c>
    </row>
    <row r="1805" spans="1:5" x14ac:dyDescent="0.25">
      <c r="A1805" t="s">
        <v>7064</v>
      </c>
      <c r="B1805" s="11" t="s">
        <v>7064</v>
      </c>
      <c r="C1805" s="11" t="s">
        <v>7065</v>
      </c>
      <c r="D1805" s="11" t="s">
        <v>2945</v>
      </c>
      <c r="E1805" t="s">
        <v>7066</v>
      </c>
    </row>
    <row r="1806" spans="1:5" x14ac:dyDescent="0.25">
      <c r="A1806" t="s">
        <v>7067</v>
      </c>
      <c r="B1806" s="11" t="s">
        <v>7067</v>
      </c>
      <c r="C1806" s="11" t="s">
        <v>7068</v>
      </c>
      <c r="D1806" s="11" t="s">
        <v>2945</v>
      </c>
      <c r="E1806" t="s">
        <v>7069</v>
      </c>
    </row>
    <row r="1807" spans="1:5" x14ac:dyDescent="0.25">
      <c r="A1807" t="s">
        <v>7070</v>
      </c>
      <c r="B1807" s="11" t="s">
        <v>7070</v>
      </c>
      <c r="C1807" s="11" t="s">
        <v>7071</v>
      </c>
      <c r="D1807" s="11" t="s">
        <v>2945</v>
      </c>
      <c r="E1807" t="s">
        <v>7072</v>
      </c>
    </row>
    <row r="1808" spans="1:5" x14ac:dyDescent="0.25">
      <c r="A1808" t="s">
        <v>7073</v>
      </c>
      <c r="B1808" s="11" t="s">
        <v>7073</v>
      </c>
      <c r="C1808" s="11" t="s">
        <v>7074</v>
      </c>
      <c r="D1808" s="11" t="s">
        <v>2945</v>
      </c>
      <c r="E1808" t="s">
        <v>7075</v>
      </c>
    </row>
    <row r="1809" spans="1:5" x14ac:dyDescent="0.25">
      <c r="A1809" t="s">
        <v>2974</v>
      </c>
      <c r="B1809" s="11" t="s">
        <v>2974</v>
      </c>
      <c r="C1809" s="11" t="s">
        <v>2975</v>
      </c>
      <c r="D1809" s="11" t="s">
        <v>2945</v>
      </c>
      <c r="E1809" t="s">
        <v>7076</v>
      </c>
    </row>
    <row r="1810" spans="1:5" x14ac:dyDescent="0.25">
      <c r="A1810" t="s">
        <v>2976</v>
      </c>
      <c r="B1810" s="11" t="s">
        <v>2976</v>
      </c>
      <c r="C1810" s="11" t="s">
        <v>2977</v>
      </c>
      <c r="D1810" s="11" t="s">
        <v>2945</v>
      </c>
      <c r="E1810" t="s">
        <v>7077</v>
      </c>
    </row>
    <row r="1811" spans="1:5" x14ac:dyDescent="0.25">
      <c r="A1811" t="s">
        <v>2978</v>
      </c>
      <c r="B1811" s="11" t="s">
        <v>2978</v>
      </c>
      <c r="C1811" s="11" t="s">
        <v>2979</v>
      </c>
      <c r="D1811" s="11" t="s">
        <v>2945</v>
      </c>
      <c r="E1811" t="s">
        <v>7078</v>
      </c>
    </row>
    <row r="1812" spans="1:5" x14ac:dyDescent="0.25">
      <c r="A1812" t="s">
        <v>2980</v>
      </c>
      <c r="B1812" s="11" t="s">
        <v>2980</v>
      </c>
      <c r="C1812" s="11" t="s">
        <v>2981</v>
      </c>
      <c r="D1812" s="11" t="s">
        <v>2945</v>
      </c>
      <c r="E1812" t="s">
        <v>7079</v>
      </c>
    </row>
    <row r="1813" spans="1:5" x14ac:dyDescent="0.25">
      <c r="A1813" t="s">
        <v>2982</v>
      </c>
      <c r="B1813" s="11" t="s">
        <v>2982</v>
      </c>
      <c r="C1813" s="11" t="s">
        <v>2983</v>
      </c>
      <c r="D1813" s="11" t="s">
        <v>2945</v>
      </c>
      <c r="E1813" t="s">
        <v>7080</v>
      </c>
    </row>
    <row r="1814" spans="1:5" x14ac:dyDescent="0.25">
      <c r="A1814" t="s">
        <v>2984</v>
      </c>
      <c r="B1814" s="11" t="s">
        <v>2984</v>
      </c>
      <c r="C1814" s="11" t="s">
        <v>2985</v>
      </c>
      <c r="D1814" s="11" t="s">
        <v>2945</v>
      </c>
      <c r="E1814" t="s">
        <v>7081</v>
      </c>
    </row>
    <row r="1815" spans="1:5" x14ac:dyDescent="0.25">
      <c r="A1815" t="s">
        <v>2986</v>
      </c>
      <c r="B1815" s="11" t="s">
        <v>2986</v>
      </c>
      <c r="C1815" s="11" t="s">
        <v>2987</v>
      </c>
      <c r="D1815" s="11" t="s">
        <v>2945</v>
      </c>
      <c r="E1815" t="s">
        <v>7082</v>
      </c>
    </row>
    <row r="1816" spans="1:5" x14ac:dyDescent="0.25">
      <c r="A1816" t="s">
        <v>2988</v>
      </c>
      <c r="B1816" s="11" t="s">
        <v>2988</v>
      </c>
      <c r="C1816" s="11" t="s">
        <v>2989</v>
      </c>
      <c r="D1816" s="11" t="s">
        <v>2945</v>
      </c>
      <c r="E1816" t="s">
        <v>7083</v>
      </c>
    </row>
    <row r="1817" spans="1:5" x14ac:dyDescent="0.25">
      <c r="A1817" t="s">
        <v>2990</v>
      </c>
      <c r="B1817" s="11" t="s">
        <v>2990</v>
      </c>
      <c r="C1817" s="11" t="s">
        <v>2991</v>
      </c>
      <c r="D1817" s="11" t="s">
        <v>2945</v>
      </c>
      <c r="E1817" t="s">
        <v>7084</v>
      </c>
    </row>
    <row r="1818" spans="1:5" x14ac:dyDescent="0.25">
      <c r="A1818" t="s">
        <v>2992</v>
      </c>
      <c r="B1818" s="11" t="s">
        <v>2992</v>
      </c>
      <c r="C1818" s="11" t="s">
        <v>2993</v>
      </c>
      <c r="D1818" s="11" t="s">
        <v>2945</v>
      </c>
      <c r="E1818" t="s">
        <v>7085</v>
      </c>
    </row>
    <row r="1819" spans="1:5" x14ac:dyDescent="0.25">
      <c r="A1819" t="s">
        <v>2994</v>
      </c>
      <c r="B1819" s="11" t="s">
        <v>2994</v>
      </c>
      <c r="C1819" s="11" t="s">
        <v>2995</v>
      </c>
      <c r="D1819" s="11" t="s">
        <v>2945</v>
      </c>
      <c r="E1819" t="s">
        <v>7086</v>
      </c>
    </row>
    <row r="1820" spans="1:5" x14ac:dyDescent="0.25">
      <c r="A1820" t="s">
        <v>2996</v>
      </c>
      <c r="B1820" s="11" t="s">
        <v>2996</v>
      </c>
      <c r="C1820" s="11" t="s">
        <v>2997</v>
      </c>
      <c r="D1820" s="11" t="s">
        <v>2945</v>
      </c>
      <c r="E1820" t="s">
        <v>7087</v>
      </c>
    </row>
    <row r="1821" spans="1:5" x14ac:dyDescent="0.25">
      <c r="A1821" t="s">
        <v>2998</v>
      </c>
      <c r="B1821" s="11" t="s">
        <v>2998</v>
      </c>
      <c r="C1821" s="11" t="s">
        <v>2999</v>
      </c>
      <c r="D1821" s="11" t="s">
        <v>2945</v>
      </c>
      <c r="E1821" t="s">
        <v>7088</v>
      </c>
    </row>
    <row r="1822" spans="1:5" x14ac:dyDescent="0.25">
      <c r="A1822" t="s">
        <v>3000</v>
      </c>
      <c r="B1822" s="11" t="s">
        <v>3000</v>
      </c>
      <c r="C1822" s="11" t="s">
        <v>3001</v>
      </c>
      <c r="D1822" s="11" t="s">
        <v>2945</v>
      </c>
      <c r="E1822" t="s">
        <v>7089</v>
      </c>
    </row>
    <row r="1823" spans="1:5" x14ac:dyDescent="0.25">
      <c r="A1823" t="s">
        <v>3002</v>
      </c>
      <c r="B1823" s="11" t="s">
        <v>3002</v>
      </c>
      <c r="C1823" s="11" t="s">
        <v>3003</v>
      </c>
      <c r="D1823" s="11" t="s">
        <v>2945</v>
      </c>
      <c r="E1823" t="s">
        <v>7090</v>
      </c>
    </row>
    <row r="1824" spans="1:5" x14ac:dyDescent="0.25">
      <c r="A1824" t="s">
        <v>3004</v>
      </c>
      <c r="B1824" s="11" t="s">
        <v>3004</v>
      </c>
      <c r="C1824" s="11" t="s">
        <v>3005</v>
      </c>
      <c r="D1824" s="11" t="s">
        <v>2945</v>
      </c>
      <c r="E1824" t="s">
        <v>7091</v>
      </c>
    </row>
    <row r="1825" spans="1:5" x14ac:dyDescent="0.25">
      <c r="A1825" t="s">
        <v>3006</v>
      </c>
      <c r="B1825" s="11" t="s">
        <v>3006</v>
      </c>
      <c r="C1825" s="11" t="s">
        <v>7092</v>
      </c>
      <c r="D1825" s="11" t="s">
        <v>2945</v>
      </c>
      <c r="E1825" t="s">
        <v>7093</v>
      </c>
    </row>
    <row r="1826" spans="1:5" x14ac:dyDescent="0.25">
      <c r="A1826" t="s">
        <v>3008</v>
      </c>
      <c r="B1826" s="11" t="s">
        <v>3008</v>
      </c>
      <c r="C1826" s="11" t="s">
        <v>7094</v>
      </c>
      <c r="D1826" s="11" t="s">
        <v>2945</v>
      </c>
      <c r="E1826" t="s">
        <v>7095</v>
      </c>
    </row>
    <row r="1827" spans="1:5" x14ac:dyDescent="0.25">
      <c r="A1827" t="s">
        <v>3010</v>
      </c>
      <c r="B1827" s="11" t="s">
        <v>3010</v>
      </c>
      <c r="C1827" s="11" t="s">
        <v>7096</v>
      </c>
      <c r="D1827" s="11" t="s">
        <v>2945</v>
      </c>
      <c r="E1827" t="s">
        <v>7097</v>
      </c>
    </row>
    <row r="1828" spans="1:5" x14ac:dyDescent="0.25">
      <c r="A1828" t="s">
        <v>3012</v>
      </c>
      <c r="B1828" s="11" t="s">
        <v>3012</v>
      </c>
      <c r="C1828" s="11" t="s">
        <v>7098</v>
      </c>
      <c r="D1828" s="11" t="s">
        <v>2945</v>
      </c>
      <c r="E1828" t="s">
        <v>7099</v>
      </c>
    </row>
    <row r="1829" spans="1:5" x14ac:dyDescent="0.25">
      <c r="A1829" t="s">
        <v>3014</v>
      </c>
      <c r="B1829" s="11" t="s">
        <v>3014</v>
      </c>
      <c r="C1829" s="11" t="s">
        <v>7100</v>
      </c>
      <c r="D1829" s="11" t="s">
        <v>2945</v>
      </c>
      <c r="E1829" t="s">
        <v>7101</v>
      </c>
    </row>
    <row r="1830" spans="1:5" x14ac:dyDescent="0.25">
      <c r="A1830" t="s">
        <v>3016</v>
      </c>
      <c r="B1830" s="11" t="s">
        <v>3016</v>
      </c>
      <c r="C1830" s="11" t="s">
        <v>7102</v>
      </c>
      <c r="D1830" s="11" t="s">
        <v>2945</v>
      </c>
      <c r="E1830" t="s">
        <v>7103</v>
      </c>
    </row>
    <row r="1831" spans="1:5" x14ac:dyDescent="0.25">
      <c r="A1831" t="s">
        <v>3018</v>
      </c>
      <c r="B1831" s="11" t="s">
        <v>3018</v>
      </c>
      <c r="C1831" s="11" t="s">
        <v>7104</v>
      </c>
      <c r="D1831" s="11" t="s">
        <v>2945</v>
      </c>
      <c r="E1831" t="s">
        <v>7105</v>
      </c>
    </row>
    <row r="1832" spans="1:5" x14ac:dyDescent="0.25">
      <c r="A1832" t="s">
        <v>3020</v>
      </c>
      <c r="B1832" s="11" t="s">
        <v>3020</v>
      </c>
      <c r="C1832" s="11" t="s">
        <v>7106</v>
      </c>
      <c r="D1832" s="11" t="s">
        <v>2945</v>
      </c>
      <c r="E1832" t="s">
        <v>7107</v>
      </c>
    </row>
    <row r="1833" spans="1:5" x14ac:dyDescent="0.25">
      <c r="A1833" t="s">
        <v>3022</v>
      </c>
      <c r="B1833" s="11" t="s">
        <v>3022</v>
      </c>
      <c r="C1833" s="11" t="s">
        <v>7108</v>
      </c>
      <c r="D1833" s="11" t="s">
        <v>2945</v>
      </c>
      <c r="E1833" t="s">
        <v>7109</v>
      </c>
    </row>
    <row r="1834" spans="1:5" x14ac:dyDescent="0.25">
      <c r="A1834" t="s">
        <v>3024</v>
      </c>
      <c r="B1834" s="11" t="s">
        <v>3024</v>
      </c>
      <c r="C1834" s="11" t="s">
        <v>3025</v>
      </c>
      <c r="D1834" s="11" t="s">
        <v>2945</v>
      </c>
      <c r="E1834" t="s">
        <v>7110</v>
      </c>
    </row>
    <row r="1835" spans="1:5" x14ac:dyDescent="0.25">
      <c r="A1835" t="s">
        <v>3026</v>
      </c>
      <c r="B1835" s="11" t="s">
        <v>3026</v>
      </c>
      <c r="C1835" s="11" t="s">
        <v>3027</v>
      </c>
      <c r="D1835" s="11" t="s">
        <v>2945</v>
      </c>
      <c r="E1835" t="s">
        <v>7111</v>
      </c>
    </row>
    <row r="1836" spans="1:5" x14ac:dyDescent="0.25">
      <c r="A1836" t="s">
        <v>7112</v>
      </c>
      <c r="B1836" s="11" t="s">
        <v>7112</v>
      </c>
      <c r="C1836" s="11" t="s">
        <v>7113</v>
      </c>
      <c r="D1836" s="11" t="s">
        <v>2945</v>
      </c>
      <c r="E1836" t="s">
        <v>7114</v>
      </c>
    </row>
    <row r="1837" spans="1:5" x14ac:dyDescent="0.25">
      <c r="A1837" t="s">
        <v>7115</v>
      </c>
      <c r="B1837" s="11" t="s">
        <v>7115</v>
      </c>
      <c r="C1837" s="11" t="s">
        <v>7116</v>
      </c>
      <c r="D1837" s="11" t="s">
        <v>2945</v>
      </c>
      <c r="E1837" t="s">
        <v>7117</v>
      </c>
    </row>
    <row r="1838" spans="1:5" x14ac:dyDescent="0.25">
      <c r="A1838" t="s">
        <v>3028</v>
      </c>
      <c r="B1838" s="11" t="s">
        <v>3028</v>
      </c>
      <c r="C1838" s="11" t="s">
        <v>3029</v>
      </c>
      <c r="D1838" s="11" t="s">
        <v>2945</v>
      </c>
      <c r="E1838" t="s">
        <v>7118</v>
      </c>
    </row>
    <row r="1839" spans="1:5" x14ac:dyDescent="0.25">
      <c r="A1839" t="s">
        <v>3030</v>
      </c>
      <c r="B1839" s="11" t="s">
        <v>3030</v>
      </c>
      <c r="C1839" s="11" t="s">
        <v>3031</v>
      </c>
      <c r="D1839" s="11" t="s">
        <v>2945</v>
      </c>
      <c r="E1839" t="s">
        <v>7119</v>
      </c>
    </row>
    <row r="1840" spans="1:5" x14ac:dyDescent="0.25">
      <c r="A1840" t="s">
        <v>7120</v>
      </c>
      <c r="B1840" s="11" t="s">
        <v>7120</v>
      </c>
      <c r="C1840" s="11" t="s">
        <v>7121</v>
      </c>
      <c r="D1840" s="11" t="s">
        <v>2945</v>
      </c>
      <c r="E1840" t="s">
        <v>7122</v>
      </c>
    </row>
    <row r="1841" spans="1:5" x14ac:dyDescent="0.25">
      <c r="A1841" t="s">
        <v>7123</v>
      </c>
      <c r="B1841" s="11" t="s">
        <v>7123</v>
      </c>
      <c r="C1841" s="11" t="s">
        <v>7124</v>
      </c>
      <c r="D1841" s="11" t="s">
        <v>2945</v>
      </c>
      <c r="E1841" t="s">
        <v>7125</v>
      </c>
    </row>
    <row r="1842" spans="1:5" x14ac:dyDescent="0.25">
      <c r="A1842" t="s">
        <v>3032</v>
      </c>
      <c r="B1842" s="11" t="s">
        <v>3032</v>
      </c>
      <c r="C1842" s="11" t="s">
        <v>3033</v>
      </c>
      <c r="D1842" s="11" t="s">
        <v>2945</v>
      </c>
      <c r="E1842" t="s">
        <v>7126</v>
      </c>
    </row>
    <row r="1843" spans="1:5" x14ac:dyDescent="0.25">
      <c r="A1843" t="s">
        <v>3034</v>
      </c>
      <c r="B1843" s="11" t="s">
        <v>3034</v>
      </c>
      <c r="C1843" s="11" t="s">
        <v>3035</v>
      </c>
      <c r="D1843" s="11" t="s">
        <v>2945</v>
      </c>
      <c r="E1843" t="s">
        <v>7127</v>
      </c>
    </row>
    <row r="1844" spans="1:5" x14ac:dyDescent="0.25">
      <c r="A1844" t="s">
        <v>7128</v>
      </c>
      <c r="B1844" s="11" t="s">
        <v>7128</v>
      </c>
      <c r="C1844" s="11" t="s">
        <v>7129</v>
      </c>
      <c r="D1844" s="11" t="s">
        <v>2945</v>
      </c>
      <c r="E1844" t="s">
        <v>7130</v>
      </c>
    </row>
    <row r="1845" spans="1:5" x14ac:dyDescent="0.25">
      <c r="A1845" t="s">
        <v>7131</v>
      </c>
      <c r="B1845" s="11" t="s">
        <v>7131</v>
      </c>
      <c r="C1845" s="11" t="s">
        <v>7132</v>
      </c>
      <c r="D1845" s="11" t="s">
        <v>2945</v>
      </c>
      <c r="E1845" t="s">
        <v>7133</v>
      </c>
    </row>
    <row r="1846" spans="1:5" x14ac:dyDescent="0.25">
      <c r="A1846" t="s">
        <v>7134</v>
      </c>
      <c r="B1846" s="11" t="s">
        <v>7134</v>
      </c>
      <c r="C1846" s="11" t="s">
        <v>7135</v>
      </c>
      <c r="D1846" s="11" t="s">
        <v>2945</v>
      </c>
      <c r="E1846" t="s">
        <v>7136</v>
      </c>
    </row>
    <row r="1847" spans="1:5" x14ac:dyDescent="0.25">
      <c r="A1847" t="s">
        <v>7137</v>
      </c>
      <c r="B1847" s="11" t="s">
        <v>7137</v>
      </c>
      <c r="C1847" s="11" t="s">
        <v>7138</v>
      </c>
      <c r="D1847" s="11" t="s">
        <v>2945</v>
      </c>
      <c r="E1847" t="s">
        <v>7139</v>
      </c>
    </row>
    <row r="1848" spans="1:5" x14ac:dyDescent="0.25">
      <c r="A1848" t="s">
        <v>7140</v>
      </c>
      <c r="B1848" s="11" t="s">
        <v>7140</v>
      </c>
      <c r="C1848" s="11" t="s">
        <v>7141</v>
      </c>
      <c r="D1848" s="11" t="s">
        <v>2945</v>
      </c>
      <c r="E1848" t="s">
        <v>7142</v>
      </c>
    </row>
    <row r="1849" spans="1:5" x14ac:dyDescent="0.25">
      <c r="A1849" t="s">
        <v>7143</v>
      </c>
      <c r="B1849" s="11" t="s">
        <v>7143</v>
      </c>
      <c r="C1849" s="11" t="s">
        <v>7144</v>
      </c>
      <c r="D1849" s="11" t="s">
        <v>2945</v>
      </c>
      <c r="E1849" t="s">
        <v>7145</v>
      </c>
    </row>
    <row r="1850" spans="1:5" x14ac:dyDescent="0.25">
      <c r="A1850" t="s">
        <v>7146</v>
      </c>
      <c r="B1850" s="11" t="s">
        <v>7146</v>
      </c>
      <c r="C1850" s="11" t="s">
        <v>7147</v>
      </c>
      <c r="D1850" s="11" t="s">
        <v>2945</v>
      </c>
      <c r="E1850" t="s">
        <v>7148</v>
      </c>
    </row>
    <row r="1851" spans="1:5" x14ac:dyDescent="0.25">
      <c r="A1851" t="s">
        <v>7149</v>
      </c>
      <c r="B1851" s="11" t="s">
        <v>7149</v>
      </c>
      <c r="C1851" s="11" t="s">
        <v>7150</v>
      </c>
      <c r="D1851" s="11" t="s">
        <v>2945</v>
      </c>
      <c r="E1851" t="s">
        <v>7151</v>
      </c>
    </row>
    <row r="1852" spans="1:5" x14ac:dyDescent="0.25">
      <c r="A1852" t="s">
        <v>7152</v>
      </c>
      <c r="B1852" s="11" t="s">
        <v>7152</v>
      </c>
      <c r="C1852" s="11" t="s">
        <v>7153</v>
      </c>
      <c r="D1852" s="11" t="s">
        <v>2945</v>
      </c>
      <c r="E1852" t="s">
        <v>7154</v>
      </c>
    </row>
    <row r="1853" spans="1:5" x14ac:dyDescent="0.25">
      <c r="A1853" t="s">
        <v>7155</v>
      </c>
      <c r="B1853" s="11" t="s">
        <v>7155</v>
      </c>
      <c r="C1853" s="11" t="s">
        <v>7156</v>
      </c>
      <c r="D1853" s="11" t="s">
        <v>2945</v>
      </c>
      <c r="E1853" t="s">
        <v>7157</v>
      </c>
    </row>
    <row r="1854" spans="1:5" x14ac:dyDescent="0.25">
      <c r="A1854" t="s">
        <v>7158</v>
      </c>
      <c r="B1854" s="11" t="s">
        <v>7158</v>
      </c>
      <c r="C1854" s="11" t="s">
        <v>7159</v>
      </c>
      <c r="D1854" s="11" t="s">
        <v>2945</v>
      </c>
      <c r="E1854" t="s">
        <v>7160</v>
      </c>
    </row>
    <row r="1855" spans="1:5" x14ac:dyDescent="0.25">
      <c r="A1855" t="s">
        <v>3036</v>
      </c>
      <c r="B1855" s="11" t="s">
        <v>3036</v>
      </c>
      <c r="C1855" s="11" t="s">
        <v>3037</v>
      </c>
      <c r="D1855" s="11" t="s">
        <v>2945</v>
      </c>
      <c r="E1855" t="s">
        <v>7161</v>
      </c>
    </row>
    <row r="1856" spans="1:5" x14ac:dyDescent="0.25">
      <c r="A1856" t="s">
        <v>3038</v>
      </c>
      <c r="B1856" s="11" t="s">
        <v>3038</v>
      </c>
      <c r="C1856" s="11" t="s">
        <v>3039</v>
      </c>
      <c r="D1856" s="11" t="s">
        <v>2945</v>
      </c>
      <c r="E1856" t="s">
        <v>7162</v>
      </c>
    </row>
    <row r="1857" spans="1:5" x14ac:dyDescent="0.25">
      <c r="A1857" t="s">
        <v>3040</v>
      </c>
      <c r="B1857" s="11" t="s">
        <v>3040</v>
      </c>
      <c r="C1857" s="11" t="s">
        <v>3041</v>
      </c>
      <c r="D1857" s="11" t="s">
        <v>2945</v>
      </c>
      <c r="E1857" t="s">
        <v>7163</v>
      </c>
    </row>
    <row r="1858" spans="1:5" x14ac:dyDescent="0.25">
      <c r="A1858" t="s">
        <v>3042</v>
      </c>
      <c r="B1858" s="11" t="s">
        <v>3042</v>
      </c>
      <c r="C1858" s="11" t="s">
        <v>3043</v>
      </c>
      <c r="D1858" s="11" t="s">
        <v>2945</v>
      </c>
      <c r="E1858" t="s">
        <v>7164</v>
      </c>
    </row>
    <row r="1859" spans="1:5" x14ac:dyDescent="0.25">
      <c r="A1859" t="s">
        <v>3044</v>
      </c>
      <c r="B1859" s="11" t="s">
        <v>3044</v>
      </c>
      <c r="C1859" s="11" t="s">
        <v>3045</v>
      </c>
      <c r="D1859" s="11" t="s">
        <v>2945</v>
      </c>
      <c r="E1859" t="s">
        <v>7165</v>
      </c>
    </row>
    <row r="1860" spans="1:5" x14ac:dyDescent="0.25">
      <c r="A1860" t="s">
        <v>3046</v>
      </c>
      <c r="B1860" s="11" t="s">
        <v>3046</v>
      </c>
      <c r="C1860" s="11" t="s">
        <v>3047</v>
      </c>
      <c r="D1860" s="11" t="s">
        <v>2945</v>
      </c>
      <c r="E1860" t="s">
        <v>7166</v>
      </c>
    </row>
    <row r="1861" spans="1:5" x14ac:dyDescent="0.25">
      <c r="A1861" t="s">
        <v>3048</v>
      </c>
      <c r="B1861" s="11" t="s">
        <v>3048</v>
      </c>
      <c r="C1861" s="11" t="s">
        <v>3049</v>
      </c>
      <c r="D1861" s="11" t="s">
        <v>2945</v>
      </c>
      <c r="E1861" t="s">
        <v>7167</v>
      </c>
    </row>
    <row r="1862" spans="1:5" x14ac:dyDescent="0.25">
      <c r="A1862" t="s">
        <v>3050</v>
      </c>
      <c r="B1862" s="11" t="s">
        <v>3050</v>
      </c>
      <c r="C1862" s="11" t="s">
        <v>3051</v>
      </c>
      <c r="D1862" s="11" t="s">
        <v>2945</v>
      </c>
      <c r="E1862" t="s">
        <v>7168</v>
      </c>
    </row>
    <row r="1863" spans="1:5" x14ac:dyDescent="0.25">
      <c r="A1863" t="s">
        <v>3052</v>
      </c>
      <c r="B1863" s="11" t="s">
        <v>3052</v>
      </c>
      <c r="C1863" s="11" t="s">
        <v>3053</v>
      </c>
      <c r="D1863" s="11" t="s">
        <v>2945</v>
      </c>
      <c r="E1863" t="s">
        <v>7169</v>
      </c>
    </row>
    <row r="1864" spans="1:5" x14ac:dyDescent="0.25">
      <c r="A1864" t="s">
        <v>3054</v>
      </c>
      <c r="B1864" s="11" t="s">
        <v>3054</v>
      </c>
      <c r="C1864" s="11" t="s">
        <v>3055</v>
      </c>
      <c r="D1864" s="11" t="s">
        <v>2945</v>
      </c>
      <c r="E1864" t="s">
        <v>7170</v>
      </c>
    </row>
    <row r="1865" spans="1:5" x14ac:dyDescent="0.25">
      <c r="A1865" t="s">
        <v>3056</v>
      </c>
      <c r="B1865" s="11" t="s">
        <v>3056</v>
      </c>
      <c r="C1865" s="11" t="s">
        <v>3057</v>
      </c>
      <c r="D1865" s="11" t="s">
        <v>2945</v>
      </c>
      <c r="E1865" t="s">
        <v>7171</v>
      </c>
    </row>
    <row r="1866" spans="1:5" x14ac:dyDescent="0.25">
      <c r="A1866" t="s">
        <v>3058</v>
      </c>
      <c r="B1866" s="11" t="s">
        <v>3058</v>
      </c>
      <c r="C1866" s="11" t="s">
        <v>3059</v>
      </c>
      <c r="D1866" s="11" t="s">
        <v>2945</v>
      </c>
      <c r="E1866" t="s">
        <v>7172</v>
      </c>
    </row>
    <row r="1867" spans="1:5" x14ac:dyDescent="0.25">
      <c r="A1867" t="s">
        <v>3060</v>
      </c>
      <c r="B1867" s="11" t="s">
        <v>3060</v>
      </c>
      <c r="C1867" s="11" t="s">
        <v>3061</v>
      </c>
      <c r="D1867" s="11" t="s">
        <v>2945</v>
      </c>
      <c r="E1867" t="s">
        <v>7173</v>
      </c>
    </row>
    <row r="1868" spans="1:5" x14ac:dyDescent="0.25">
      <c r="A1868" t="s">
        <v>3062</v>
      </c>
      <c r="B1868" s="11" t="s">
        <v>3062</v>
      </c>
      <c r="C1868" s="11" t="s">
        <v>3063</v>
      </c>
      <c r="D1868" s="11" t="s">
        <v>2945</v>
      </c>
      <c r="E1868" t="s">
        <v>7174</v>
      </c>
    </row>
    <row r="1869" spans="1:5" x14ac:dyDescent="0.25">
      <c r="A1869" t="s">
        <v>3064</v>
      </c>
      <c r="B1869" s="11" t="s">
        <v>3064</v>
      </c>
      <c r="C1869" s="11" t="s">
        <v>3065</v>
      </c>
      <c r="D1869" s="11" t="s">
        <v>2945</v>
      </c>
      <c r="E1869" t="s">
        <v>7175</v>
      </c>
    </row>
    <row r="1870" spans="1:5" x14ac:dyDescent="0.25">
      <c r="A1870" t="s">
        <v>3066</v>
      </c>
      <c r="B1870" s="11" t="s">
        <v>3066</v>
      </c>
      <c r="C1870" s="11" t="s">
        <v>3067</v>
      </c>
      <c r="D1870" s="11" t="s">
        <v>2945</v>
      </c>
      <c r="E1870" t="s">
        <v>7176</v>
      </c>
    </row>
    <row r="1871" spans="1:5" x14ac:dyDescent="0.25">
      <c r="A1871" t="s">
        <v>3068</v>
      </c>
      <c r="B1871" s="11" t="s">
        <v>3068</v>
      </c>
      <c r="C1871" s="11" t="s">
        <v>3069</v>
      </c>
      <c r="D1871" s="11" t="s">
        <v>2945</v>
      </c>
      <c r="E1871" t="s">
        <v>7177</v>
      </c>
    </row>
    <row r="1872" spans="1:5" x14ac:dyDescent="0.25">
      <c r="A1872" t="s">
        <v>3070</v>
      </c>
      <c r="B1872" s="11" t="s">
        <v>3070</v>
      </c>
      <c r="C1872" s="11" t="s">
        <v>3071</v>
      </c>
      <c r="D1872" s="11" t="s">
        <v>2945</v>
      </c>
      <c r="E1872" t="s">
        <v>7178</v>
      </c>
    </row>
    <row r="1873" spans="1:5" x14ac:dyDescent="0.25">
      <c r="A1873" t="s">
        <v>555</v>
      </c>
      <c r="B1873" s="11" t="s">
        <v>555</v>
      </c>
      <c r="C1873" s="11" t="s">
        <v>3072</v>
      </c>
      <c r="D1873" s="11" t="s">
        <v>2945</v>
      </c>
      <c r="E1873" t="s">
        <v>556</v>
      </c>
    </row>
    <row r="1874" spans="1:5" x14ac:dyDescent="0.25">
      <c r="A1874" t="s">
        <v>3073</v>
      </c>
      <c r="B1874" s="11" t="s">
        <v>3073</v>
      </c>
      <c r="C1874" s="11" t="s">
        <v>3074</v>
      </c>
      <c r="D1874" s="11" t="s">
        <v>2945</v>
      </c>
      <c r="E1874" t="s">
        <v>7179</v>
      </c>
    </row>
    <row r="1875" spans="1:5" x14ac:dyDescent="0.25">
      <c r="A1875" t="s">
        <v>3075</v>
      </c>
      <c r="B1875" s="11" t="s">
        <v>3075</v>
      </c>
      <c r="C1875" s="11" t="s">
        <v>3076</v>
      </c>
      <c r="D1875" s="11" t="s">
        <v>2945</v>
      </c>
      <c r="E1875" t="s">
        <v>7180</v>
      </c>
    </row>
    <row r="1876" spans="1:5" x14ac:dyDescent="0.25">
      <c r="A1876" t="s">
        <v>3077</v>
      </c>
      <c r="B1876" s="11" t="s">
        <v>3077</v>
      </c>
      <c r="C1876" s="11" t="s">
        <v>3078</v>
      </c>
      <c r="D1876" s="11" t="s">
        <v>2945</v>
      </c>
      <c r="E1876" t="s">
        <v>7181</v>
      </c>
    </row>
    <row r="1877" spans="1:5" x14ac:dyDescent="0.25">
      <c r="A1877" t="s">
        <v>3079</v>
      </c>
      <c r="B1877" s="11" t="s">
        <v>3079</v>
      </c>
      <c r="C1877" s="11" t="s">
        <v>3080</v>
      </c>
      <c r="D1877" s="11" t="s">
        <v>2945</v>
      </c>
      <c r="E1877" t="s">
        <v>7182</v>
      </c>
    </row>
    <row r="1878" spans="1:5" x14ac:dyDescent="0.25">
      <c r="A1878" t="s">
        <v>3081</v>
      </c>
      <c r="B1878" s="11" t="s">
        <v>3081</v>
      </c>
      <c r="C1878" s="11" t="s">
        <v>3082</v>
      </c>
      <c r="D1878" s="11" t="s">
        <v>2945</v>
      </c>
      <c r="E1878" t="s">
        <v>7183</v>
      </c>
    </row>
    <row r="1879" spans="1:5" x14ac:dyDescent="0.25">
      <c r="A1879" t="s">
        <v>3083</v>
      </c>
      <c r="B1879" s="11" t="s">
        <v>3083</v>
      </c>
      <c r="C1879" s="11" t="s">
        <v>3084</v>
      </c>
      <c r="D1879" s="11" t="s">
        <v>2945</v>
      </c>
      <c r="E1879" t="s">
        <v>7184</v>
      </c>
    </row>
    <row r="1880" spans="1:5" x14ac:dyDescent="0.25">
      <c r="A1880" t="s">
        <v>3085</v>
      </c>
      <c r="B1880" s="11" t="s">
        <v>3085</v>
      </c>
      <c r="C1880" s="11" t="s">
        <v>3086</v>
      </c>
      <c r="D1880" s="11" t="s">
        <v>2945</v>
      </c>
      <c r="E1880" t="s">
        <v>7185</v>
      </c>
    </row>
    <row r="1881" spans="1:5" x14ac:dyDescent="0.25">
      <c r="A1881" t="s">
        <v>3087</v>
      </c>
      <c r="B1881" s="11" t="s">
        <v>3087</v>
      </c>
      <c r="C1881" s="11" t="s">
        <v>3088</v>
      </c>
      <c r="D1881" s="11" t="s">
        <v>2945</v>
      </c>
      <c r="E1881" t="s">
        <v>7186</v>
      </c>
    </row>
    <row r="1882" spans="1:5" x14ac:dyDescent="0.25">
      <c r="A1882" t="s">
        <v>3089</v>
      </c>
      <c r="B1882" s="11" t="s">
        <v>3089</v>
      </c>
      <c r="C1882" s="11" t="s">
        <v>3090</v>
      </c>
      <c r="D1882" s="11" t="s">
        <v>2945</v>
      </c>
      <c r="E1882" t="s">
        <v>7187</v>
      </c>
    </row>
    <row r="1883" spans="1:5" x14ac:dyDescent="0.25">
      <c r="A1883" t="s">
        <v>3091</v>
      </c>
      <c r="B1883" s="11" t="s">
        <v>3091</v>
      </c>
      <c r="C1883" s="11" t="s">
        <v>3092</v>
      </c>
      <c r="D1883" s="11" t="s">
        <v>2945</v>
      </c>
      <c r="E1883" t="s">
        <v>7188</v>
      </c>
    </row>
    <row r="1884" spans="1:5" x14ac:dyDescent="0.25">
      <c r="A1884" t="s">
        <v>7189</v>
      </c>
      <c r="B1884" s="11" t="s">
        <v>7189</v>
      </c>
      <c r="C1884" s="11" t="s">
        <v>7190</v>
      </c>
      <c r="D1884" s="11" t="s">
        <v>2945</v>
      </c>
      <c r="E1884" t="s">
        <v>7191</v>
      </c>
    </row>
    <row r="1885" spans="1:5" x14ac:dyDescent="0.25">
      <c r="A1885" t="s">
        <v>7192</v>
      </c>
      <c r="B1885" s="11" t="s">
        <v>7192</v>
      </c>
      <c r="C1885" s="11" t="s">
        <v>7193</v>
      </c>
      <c r="D1885" s="11" t="s">
        <v>2945</v>
      </c>
      <c r="E1885" t="s">
        <v>7194</v>
      </c>
    </row>
    <row r="1886" spans="1:5" x14ac:dyDescent="0.25">
      <c r="A1886" t="s">
        <v>7195</v>
      </c>
      <c r="B1886" s="11" t="s">
        <v>7195</v>
      </c>
      <c r="C1886" s="11" t="s">
        <v>7196</v>
      </c>
      <c r="D1886" s="11" t="s">
        <v>2945</v>
      </c>
      <c r="E1886" t="s">
        <v>7197</v>
      </c>
    </row>
    <row r="1887" spans="1:5" x14ac:dyDescent="0.25">
      <c r="A1887" t="s">
        <v>7198</v>
      </c>
      <c r="B1887" s="11" t="s">
        <v>7198</v>
      </c>
      <c r="C1887" s="11" t="s">
        <v>7199</v>
      </c>
      <c r="D1887" s="11" t="s">
        <v>2945</v>
      </c>
      <c r="E1887" t="s">
        <v>7200</v>
      </c>
    </row>
    <row r="1888" spans="1:5" x14ac:dyDescent="0.25">
      <c r="A1888" t="s">
        <v>3093</v>
      </c>
      <c r="B1888" s="11" t="s">
        <v>3093</v>
      </c>
      <c r="C1888" s="11" t="s">
        <v>3094</v>
      </c>
      <c r="D1888" s="11" t="s">
        <v>2945</v>
      </c>
      <c r="E1888" t="s">
        <v>7201</v>
      </c>
    </row>
    <row r="1889" spans="1:5" x14ac:dyDescent="0.25">
      <c r="A1889" t="s">
        <v>557</v>
      </c>
      <c r="B1889" s="11" t="s">
        <v>557</v>
      </c>
      <c r="C1889" s="11" t="s">
        <v>3095</v>
      </c>
      <c r="D1889" s="11" t="s">
        <v>2945</v>
      </c>
      <c r="E1889" t="s">
        <v>558</v>
      </c>
    </row>
    <row r="1890" spans="1:5" x14ac:dyDescent="0.25">
      <c r="A1890" t="s">
        <v>3096</v>
      </c>
      <c r="B1890" s="11" t="s">
        <v>3096</v>
      </c>
      <c r="C1890" s="11" t="s">
        <v>3097</v>
      </c>
      <c r="D1890" s="11" t="s">
        <v>2945</v>
      </c>
      <c r="E1890" t="s">
        <v>7202</v>
      </c>
    </row>
    <row r="1891" spans="1:5" x14ac:dyDescent="0.25">
      <c r="A1891" t="s">
        <v>7203</v>
      </c>
      <c r="B1891" s="11" t="s">
        <v>7203</v>
      </c>
      <c r="C1891" s="11" t="s">
        <v>7204</v>
      </c>
      <c r="D1891" s="11" t="s">
        <v>2945</v>
      </c>
      <c r="E1891" t="s">
        <v>7205</v>
      </c>
    </row>
    <row r="1892" spans="1:5" x14ac:dyDescent="0.25">
      <c r="A1892" t="s">
        <v>7206</v>
      </c>
      <c r="B1892" s="11" t="s">
        <v>7206</v>
      </c>
      <c r="C1892" s="11" t="s">
        <v>7207</v>
      </c>
      <c r="D1892" s="11" t="s">
        <v>2945</v>
      </c>
      <c r="E1892" t="s">
        <v>7208</v>
      </c>
    </row>
    <row r="1893" spans="1:5" x14ac:dyDescent="0.25">
      <c r="A1893" t="s">
        <v>7209</v>
      </c>
      <c r="B1893" s="11" t="s">
        <v>7209</v>
      </c>
      <c r="C1893" s="11" t="s">
        <v>7210</v>
      </c>
      <c r="D1893" s="11" t="s">
        <v>2945</v>
      </c>
      <c r="E1893" t="s">
        <v>7211</v>
      </c>
    </row>
    <row r="1894" spans="1:5" x14ac:dyDescent="0.25">
      <c r="A1894" t="s">
        <v>7212</v>
      </c>
      <c r="B1894" s="11" t="s">
        <v>7212</v>
      </c>
      <c r="C1894" s="11" t="s">
        <v>7213</v>
      </c>
      <c r="D1894" s="11" t="s">
        <v>2945</v>
      </c>
      <c r="E1894" t="s">
        <v>7214</v>
      </c>
    </row>
    <row r="1895" spans="1:5" x14ac:dyDescent="0.25">
      <c r="A1895" t="s">
        <v>559</v>
      </c>
      <c r="B1895" s="11" t="s">
        <v>559</v>
      </c>
      <c r="C1895" s="11" t="s">
        <v>3098</v>
      </c>
      <c r="D1895" s="11" t="s">
        <v>2945</v>
      </c>
      <c r="E1895" t="s">
        <v>560</v>
      </c>
    </row>
    <row r="1896" spans="1:5" x14ac:dyDescent="0.25">
      <c r="A1896" t="s">
        <v>3099</v>
      </c>
      <c r="B1896" s="11" t="s">
        <v>3099</v>
      </c>
      <c r="C1896" s="11" t="s">
        <v>3100</v>
      </c>
      <c r="D1896" s="11" t="s">
        <v>2945</v>
      </c>
      <c r="E1896" t="s">
        <v>7215</v>
      </c>
    </row>
    <row r="1897" spans="1:5" x14ac:dyDescent="0.25">
      <c r="A1897" t="s">
        <v>3101</v>
      </c>
      <c r="B1897" s="11" t="s">
        <v>3101</v>
      </c>
      <c r="C1897" s="11" t="s">
        <v>3102</v>
      </c>
      <c r="D1897" s="11" t="s">
        <v>2945</v>
      </c>
      <c r="E1897" t="s">
        <v>7216</v>
      </c>
    </row>
    <row r="1898" spans="1:5" x14ac:dyDescent="0.25">
      <c r="A1898" t="s">
        <v>3103</v>
      </c>
      <c r="B1898" s="11" t="s">
        <v>3103</v>
      </c>
      <c r="C1898" s="11" t="s">
        <v>3104</v>
      </c>
      <c r="D1898" s="11" t="s">
        <v>2945</v>
      </c>
      <c r="E1898" t="s">
        <v>7217</v>
      </c>
    </row>
    <row r="1899" spans="1:5" x14ac:dyDescent="0.25">
      <c r="A1899" t="s">
        <v>3105</v>
      </c>
      <c r="B1899" s="11" t="s">
        <v>3105</v>
      </c>
      <c r="C1899" s="11" t="s">
        <v>3106</v>
      </c>
      <c r="D1899" s="11" t="s">
        <v>2945</v>
      </c>
      <c r="E1899" t="s">
        <v>7218</v>
      </c>
    </row>
    <row r="1900" spans="1:5" x14ac:dyDescent="0.25">
      <c r="A1900" t="s">
        <v>3107</v>
      </c>
      <c r="B1900" s="11" t="s">
        <v>3107</v>
      </c>
      <c r="C1900" s="11" t="s">
        <v>3108</v>
      </c>
      <c r="D1900" s="11" t="s">
        <v>2945</v>
      </c>
      <c r="E1900" t="s">
        <v>7219</v>
      </c>
    </row>
    <row r="1901" spans="1:5" x14ac:dyDescent="0.25">
      <c r="A1901" t="s">
        <v>7220</v>
      </c>
      <c r="B1901" s="11" t="s">
        <v>7220</v>
      </c>
      <c r="C1901" s="11" t="s">
        <v>7221</v>
      </c>
      <c r="D1901" s="11" t="s">
        <v>2945</v>
      </c>
      <c r="E1901" t="s">
        <v>7222</v>
      </c>
    </row>
    <row r="1902" spans="1:5" x14ac:dyDescent="0.25">
      <c r="A1902" t="s">
        <v>7223</v>
      </c>
      <c r="B1902" s="11" t="s">
        <v>7223</v>
      </c>
      <c r="C1902" s="11" t="s">
        <v>7224</v>
      </c>
      <c r="D1902" s="11" t="s">
        <v>2945</v>
      </c>
      <c r="E1902" t="s">
        <v>7225</v>
      </c>
    </row>
    <row r="1903" spans="1:5" x14ac:dyDescent="0.25">
      <c r="A1903" t="s">
        <v>3109</v>
      </c>
      <c r="B1903" s="11" t="s">
        <v>3109</v>
      </c>
      <c r="C1903" s="11" t="s">
        <v>3110</v>
      </c>
      <c r="D1903" s="11" t="s">
        <v>2945</v>
      </c>
      <c r="E1903" t="s">
        <v>7226</v>
      </c>
    </row>
    <row r="1904" spans="1:5" x14ac:dyDescent="0.25">
      <c r="A1904" t="s">
        <v>3111</v>
      </c>
      <c r="B1904" s="11" t="s">
        <v>3111</v>
      </c>
      <c r="C1904" s="11" t="s">
        <v>3112</v>
      </c>
      <c r="D1904" s="11" t="s">
        <v>2945</v>
      </c>
      <c r="E1904" t="s">
        <v>7227</v>
      </c>
    </row>
    <row r="1905" spans="1:5" x14ac:dyDescent="0.25">
      <c r="A1905" t="s">
        <v>7228</v>
      </c>
      <c r="B1905" s="11" t="s">
        <v>7228</v>
      </c>
      <c r="C1905" s="11" t="s">
        <v>7229</v>
      </c>
      <c r="D1905" s="11" t="s">
        <v>2945</v>
      </c>
      <c r="E1905" t="s">
        <v>7230</v>
      </c>
    </row>
    <row r="1906" spans="1:5" x14ac:dyDescent="0.25">
      <c r="A1906" t="s">
        <v>7231</v>
      </c>
      <c r="B1906" s="11" t="s">
        <v>7231</v>
      </c>
      <c r="C1906" s="11" t="s">
        <v>7232</v>
      </c>
      <c r="D1906" s="11" t="s">
        <v>2945</v>
      </c>
      <c r="E1906" t="s">
        <v>7233</v>
      </c>
    </row>
    <row r="1907" spans="1:5" x14ac:dyDescent="0.25">
      <c r="A1907" t="s">
        <v>3113</v>
      </c>
      <c r="B1907" s="11" t="s">
        <v>3113</v>
      </c>
      <c r="C1907" s="11" t="s">
        <v>3114</v>
      </c>
      <c r="D1907" s="11" t="s">
        <v>2945</v>
      </c>
      <c r="E1907" t="s">
        <v>7234</v>
      </c>
    </row>
    <row r="1908" spans="1:5" x14ac:dyDescent="0.25">
      <c r="A1908" t="s">
        <v>3115</v>
      </c>
      <c r="B1908" s="11" t="s">
        <v>3115</v>
      </c>
      <c r="C1908" s="11" t="s">
        <v>3116</v>
      </c>
      <c r="D1908" s="11" t="s">
        <v>2945</v>
      </c>
      <c r="E1908" t="s">
        <v>7235</v>
      </c>
    </row>
    <row r="1909" spans="1:5" x14ac:dyDescent="0.25">
      <c r="A1909" t="s">
        <v>7236</v>
      </c>
      <c r="B1909" s="11" t="s">
        <v>7236</v>
      </c>
      <c r="C1909" s="11" t="s">
        <v>7237</v>
      </c>
      <c r="D1909" s="11" t="s">
        <v>2945</v>
      </c>
      <c r="E1909" t="s">
        <v>7238</v>
      </c>
    </row>
    <row r="1910" spans="1:5" x14ac:dyDescent="0.25">
      <c r="A1910" t="s">
        <v>3117</v>
      </c>
      <c r="B1910" s="11" t="s">
        <v>3117</v>
      </c>
      <c r="C1910" s="11" t="s">
        <v>3118</v>
      </c>
      <c r="D1910" s="11" t="s">
        <v>2945</v>
      </c>
      <c r="E1910" t="s">
        <v>7239</v>
      </c>
    </row>
    <row r="1911" spans="1:5" x14ac:dyDescent="0.25">
      <c r="A1911" t="s">
        <v>7240</v>
      </c>
      <c r="B1911" s="11" t="s">
        <v>7240</v>
      </c>
      <c r="C1911" s="11" t="s">
        <v>7241</v>
      </c>
      <c r="D1911" s="11" t="s">
        <v>2945</v>
      </c>
      <c r="E1911" t="s">
        <v>7242</v>
      </c>
    </row>
    <row r="1912" spans="1:5" x14ac:dyDescent="0.25">
      <c r="A1912" t="s">
        <v>3119</v>
      </c>
      <c r="B1912" s="11" t="s">
        <v>3119</v>
      </c>
      <c r="C1912" s="11" t="s">
        <v>3120</v>
      </c>
      <c r="D1912" s="11" t="s">
        <v>2945</v>
      </c>
      <c r="E1912" t="s">
        <v>7243</v>
      </c>
    </row>
    <row r="1913" spans="1:5" x14ac:dyDescent="0.25">
      <c r="A1913" t="s">
        <v>3121</v>
      </c>
      <c r="B1913" s="11" t="s">
        <v>3121</v>
      </c>
      <c r="C1913" s="11" t="s">
        <v>3122</v>
      </c>
      <c r="D1913" s="11" t="s">
        <v>2945</v>
      </c>
      <c r="E1913" t="s">
        <v>7244</v>
      </c>
    </row>
    <row r="1914" spans="1:5" x14ac:dyDescent="0.25">
      <c r="A1914" t="s">
        <v>3123</v>
      </c>
      <c r="B1914" s="11" t="s">
        <v>3123</v>
      </c>
      <c r="C1914" s="11" t="s">
        <v>3124</v>
      </c>
      <c r="D1914" s="11" t="s">
        <v>2945</v>
      </c>
      <c r="E1914" t="s">
        <v>7245</v>
      </c>
    </row>
    <row r="1915" spans="1:5" x14ac:dyDescent="0.25">
      <c r="A1915" t="s">
        <v>3125</v>
      </c>
      <c r="B1915" s="11" t="s">
        <v>3125</v>
      </c>
      <c r="C1915" s="11" t="s">
        <v>3126</v>
      </c>
      <c r="D1915" s="11" t="s">
        <v>2945</v>
      </c>
      <c r="E1915" t="s">
        <v>7246</v>
      </c>
    </row>
    <row r="1916" spans="1:5" x14ac:dyDescent="0.25">
      <c r="A1916" t="s">
        <v>3127</v>
      </c>
      <c r="B1916" s="11" t="s">
        <v>3127</v>
      </c>
      <c r="C1916" s="11" t="s">
        <v>3128</v>
      </c>
      <c r="D1916" s="11" t="s">
        <v>2945</v>
      </c>
      <c r="E1916" t="s">
        <v>7247</v>
      </c>
    </row>
    <row r="1917" spans="1:5" x14ac:dyDescent="0.25">
      <c r="A1917" t="s">
        <v>3129</v>
      </c>
      <c r="B1917" s="11" t="s">
        <v>3129</v>
      </c>
      <c r="C1917" s="11" t="s">
        <v>3130</v>
      </c>
      <c r="D1917" s="11" t="s">
        <v>2945</v>
      </c>
      <c r="E1917" t="s">
        <v>7248</v>
      </c>
    </row>
    <row r="1918" spans="1:5" x14ac:dyDescent="0.25">
      <c r="A1918" t="s">
        <v>3131</v>
      </c>
      <c r="B1918" s="11" t="s">
        <v>3131</v>
      </c>
      <c r="C1918" s="11" t="s">
        <v>3132</v>
      </c>
      <c r="D1918" s="11" t="s">
        <v>2945</v>
      </c>
      <c r="E1918" t="s">
        <v>7249</v>
      </c>
    </row>
    <row r="1919" spans="1:5" x14ac:dyDescent="0.25">
      <c r="A1919" t="s">
        <v>3133</v>
      </c>
      <c r="B1919" s="11" t="s">
        <v>3133</v>
      </c>
      <c r="C1919" s="11" t="s">
        <v>3134</v>
      </c>
      <c r="D1919" s="11" t="s">
        <v>2945</v>
      </c>
      <c r="E1919" t="s">
        <v>7250</v>
      </c>
    </row>
    <row r="1920" spans="1:5" x14ac:dyDescent="0.25">
      <c r="A1920" t="s">
        <v>3135</v>
      </c>
      <c r="B1920" s="11" t="s">
        <v>3135</v>
      </c>
      <c r="C1920" s="11" t="s">
        <v>3136</v>
      </c>
      <c r="D1920" s="11" t="s">
        <v>2945</v>
      </c>
      <c r="E1920" t="s">
        <v>7251</v>
      </c>
    </row>
    <row r="1921" spans="1:5" x14ac:dyDescent="0.25">
      <c r="A1921" t="s">
        <v>3137</v>
      </c>
      <c r="B1921" s="11" t="s">
        <v>3137</v>
      </c>
      <c r="C1921" s="11" t="s">
        <v>3138</v>
      </c>
      <c r="D1921" s="11" t="s">
        <v>2945</v>
      </c>
      <c r="E1921" t="s">
        <v>7252</v>
      </c>
    </row>
    <row r="1922" spans="1:5" x14ac:dyDescent="0.25">
      <c r="A1922" t="s">
        <v>3139</v>
      </c>
      <c r="B1922" s="11" t="s">
        <v>3139</v>
      </c>
      <c r="C1922" s="11" t="s">
        <v>3140</v>
      </c>
      <c r="D1922" s="11" t="s">
        <v>2945</v>
      </c>
      <c r="E1922" t="s">
        <v>7253</v>
      </c>
    </row>
    <row r="1923" spans="1:5" x14ac:dyDescent="0.25">
      <c r="A1923" t="s">
        <v>3141</v>
      </c>
      <c r="B1923" s="11" t="s">
        <v>3141</v>
      </c>
      <c r="C1923" s="11" t="s">
        <v>3142</v>
      </c>
      <c r="D1923" s="11" t="s">
        <v>2945</v>
      </c>
      <c r="E1923" t="s">
        <v>7254</v>
      </c>
    </row>
    <row r="1924" spans="1:5" x14ac:dyDescent="0.25">
      <c r="A1924" t="s">
        <v>3143</v>
      </c>
      <c r="B1924" s="11" t="s">
        <v>3143</v>
      </c>
      <c r="C1924" s="11" t="s">
        <v>3144</v>
      </c>
      <c r="D1924" s="11" t="s">
        <v>2945</v>
      </c>
      <c r="E1924" t="s">
        <v>7255</v>
      </c>
    </row>
    <row r="1925" spans="1:5" x14ac:dyDescent="0.25">
      <c r="A1925" t="s">
        <v>503</v>
      </c>
      <c r="B1925" s="11" t="s">
        <v>503</v>
      </c>
      <c r="C1925" s="11" t="s">
        <v>3145</v>
      </c>
      <c r="D1925" s="11" t="s">
        <v>2945</v>
      </c>
      <c r="E1925" t="s">
        <v>504</v>
      </c>
    </row>
    <row r="1926" spans="1:5" x14ac:dyDescent="0.25">
      <c r="A1926" t="s">
        <v>3146</v>
      </c>
      <c r="B1926" s="11" t="s">
        <v>3146</v>
      </c>
      <c r="C1926" s="11" t="s">
        <v>3147</v>
      </c>
      <c r="D1926" s="11" t="s">
        <v>2945</v>
      </c>
      <c r="E1926" t="s">
        <v>7256</v>
      </c>
    </row>
    <row r="1927" spans="1:5" x14ac:dyDescent="0.25">
      <c r="A1927" t="s">
        <v>3148</v>
      </c>
      <c r="B1927" s="11" t="s">
        <v>3148</v>
      </c>
      <c r="C1927" s="11" t="s">
        <v>3149</v>
      </c>
      <c r="D1927" s="11" t="s">
        <v>2945</v>
      </c>
      <c r="E1927" t="s">
        <v>7257</v>
      </c>
    </row>
    <row r="1928" spans="1:5" x14ac:dyDescent="0.25">
      <c r="A1928" t="s">
        <v>3150</v>
      </c>
      <c r="B1928" s="11" t="s">
        <v>3150</v>
      </c>
      <c r="C1928" s="11" t="s">
        <v>3151</v>
      </c>
      <c r="D1928" s="11" t="s">
        <v>2945</v>
      </c>
      <c r="E1928" t="s">
        <v>7258</v>
      </c>
    </row>
    <row r="1929" spans="1:5" x14ac:dyDescent="0.25">
      <c r="A1929" t="s">
        <v>3152</v>
      </c>
      <c r="B1929" s="11" t="s">
        <v>3152</v>
      </c>
      <c r="C1929" s="11" t="s">
        <v>3153</v>
      </c>
      <c r="D1929" s="11" t="s">
        <v>2945</v>
      </c>
      <c r="E1929" t="s">
        <v>7259</v>
      </c>
    </row>
    <row r="1930" spans="1:5" x14ac:dyDescent="0.25">
      <c r="A1930" t="s">
        <v>3154</v>
      </c>
      <c r="B1930" s="11" t="s">
        <v>3154</v>
      </c>
      <c r="C1930" s="11" t="s">
        <v>3155</v>
      </c>
      <c r="D1930" s="11" t="s">
        <v>2945</v>
      </c>
      <c r="E1930" t="s">
        <v>7260</v>
      </c>
    </row>
    <row r="1931" spans="1:5" x14ac:dyDescent="0.25">
      <c r="A1931" t="s">
        <v>3156</v>
      </c>
      <c r="B1931" s="11" t="s">
        <v>3156</v>
      </c>
      <c r="C1931" s="11" t="s">
        <v>3157</v>
      </c>
      <c r="D1931" s="11" t="s">
        <v>2945</v>
      </c>
      <c r="E1931" t="s">
        <v>7261</v>
      </c>
    </row>
    <row r="1932" spans="1:5" x14ac:dyDescent="0.25">
      <c r="A1932" t="s">
        <v>458</v>
      </c>
      <c r="B1932" s="11" t="s">
        <v>458</v>
      </c>
      <c r="C1932" s="11" t="s">
        <v>3158</v>
      </c>
      <c r="D1932" s="11" t="s">
        <v>2945</v>
      </c>
      <c r="E1932" t="s">
        <v>459</v>
      </c>
    </row>
    <row r="1933" spans="1:5" x14ac:dyDescent="0.25">
      <c r="A1933" t="s">
        <v>3159</v>
      </c>
      <c r="B1933" s="11" t="s">
        <v>3159</v>
      </c>
      <c r="C1933" s="11" t="s">
        <v>3160</v>
      </c>
      <c r="D1933" s="11" t="s">
        <v>2945</v>
      </c>
      <c r="E1933" t="s">
        <v>7262</v>
      </c>
    </row>
    <row r="1934" spans="1:5" x14ac:dyDescent="0.25">
      <c r="A1934" t="s">
        <v>3161</v>
      </c>
      <c r="B1934" s="11" t="s">
        <v>3161</v>
      </c>
      <c r="C1934" s="11" t="s">
        <v>3162</v>
      </c>
      <c r="D1934" s="11" t="s">
        <v>2945</v>
      </c>
      <c r="E1934" t="s">
        <v>7263</v>
      </c>
    </row>
    <row r="1935" spans="1:5" x14ac:dyDescent="0.25">
      <c r="A1935" t="s">
        <v>3163</v>
      </c>
      <c r="B1935" s="11" t="s">
        <v>3163</v>
      </c>
      <c r="C1935" s="11" t="s">
        <v>3164</v>
      </c>
      <c r="D1935" s="11" t="s">
        <v>2945</v>
      </c>
      <c r="E1935" t="s">
        <v>7264</v>
      </c>
    </row>
    <row r="1936" spans="1:5" x14ac:dyDescent="0.25">
      <c r="A1936" t="s">
        <v>3165</v>
      </c>
      <c r="B1936" s="11" t="s">
        <v>3165</v>
      </c>
      <c r="C1936" s="11" t="s">
        <v>3166</v>
      </c>
      <c r="D1936" s="11" t="s">
        <v>2945</v>
      </c>
      <c r="E1936" t="s">
        <v>7265</v>
      </c>
    </row>
    <row r="1937" spans="1:5" x14ac:dyDescent="0.25">
      <c r="A1937" t="s">
        <v>3167</v>
      </c>
      <c r="B1937" s="11" t="s">
        <v>3167</v>
      </c>
      <c r="C1937" s="11" t="s">
        <v>3168</v>
      </c>
      <c r="D1937" s="11" t="s">
        <v>2945</v>
      </c>
      <c r="E1937" t="s">
        <v>7266</v>
      </c>
    </row>
    <row r="1938" spans="1:5" x14ac:dyDescent="0.25">
      <c r="A1938" t="s">
        <v>3169</v>
      </c>
      <c r="B1938" s="11" t="s">
        <v>3169</v>
      </c>
      <c r="C1938" s="11" t="s">
        <v>3170</v>
      </c>
      <c r="D1938" s="11" t="s">
        <v>2945</v>
      </c>
      <c r="E1938" t="s">
        <v>7267</v>
      </c>
    </row>
    <row r="1939" spans="1:5" x14ac:dyDescent="0.25">
      <c r="A1939" t="s">
        <v>3171</v>
      </c>
      <c r="B1939" s="11" t="s">
        <v>3171</v>
      </c>
      <c r="C1939" s="11" t="s">
        <v>3172</v>
      </c>
      <c r="D1939" s="11" t="s">
        <v>2945</v>
      </c>
      <c r="E1939" t="s">
        <v>7268</v>
      </c>
    </row>
    <row r="1940" spans="1:5" x14ac:dyDescent="0.25">
      <c r="A1940" t="s">
        <v>3173</v>
      </c>
      <c r="B1940" s="11" t="s">
        <v>3173</v>
      </c>
      <c r="C1940" s="11" t="s">
        <v>3174</v>
      </c>
      <c r="D1940" s="11" t="s">
        <v>2945</v>
      </c>
      <c r="E1940" t="s">
        <v>7269</v>
      </c>
    </row>
    <row r="1941" spans="1:5" x14ac:dyDescent="0.25">
      <c r="A1941" t="s">
        <v>3175</v>
      </c>
      <c r="B1941" s="11" t="s">
        <v>3175</v>
      </c>
      <c r="C1941" s="11" t="s">
        <v>3176</v>
      </c>
      <c r="D1941" s="11" t="s">
        <v>2945</v>
      </c>
      <c r="E1941" t="s">
        <v>7270</v>
      </c>
    </row>
    <row r="1942" spans="1:5" x14ac:dyDescent="0.25">
      <c r="A1942" t="s">
        <v>3177</v>
      </c>
      <c r="B1942" s="11" t="s">
        <v>3177</v>
      </c>
      <c r="C1942" s="11" t="s">
        <v>3178</v>
      </c>
      <c r="D1942" s="11" t="s">
        <v>2945</v>
      </c>
      <c r="E1942" t="s">
        <v>7271</v>
      </c>
    </row>
    <row r="1943" spans="1:5" x14ac:dyDescent="0.25">
      <c r="A1943" t="s">
        <v>3179</v>
      </c>
      <c r="B1943" s="11" t="s">
        <v>3179</v>
      </c>
      <c r="C1943" s="11" t="s">
        <v>3180</v>
      </c>
      <c r="D1943" s="11" t="s">
        <v>2945</v>
      </c>
      <c r="E1943" t="s">
        <v>7272</v>
      </c>
    </row>
    <row r="1944" spans="1:5" x14ac:dyDescent="0.25">
      <c r="A1944" t="s">
        <v>3181</v>
      </c>
      <c r="B1944" s="11" t="s">
        <v>3181</v>
      </c>
      <c r="C1944" s="11" t="s">
        <v>3182</v>
      </c>
      <c r="D1944" s="11" t="s">
        <v>2945</v>
      </c>
      <c r="E1944" t="s">
        <v>7273</v>
      </c>
    </row>
    <row r="1945" spans="1:5" x14ac:dyDescent="0.25">
      <c r="A1945" t="s">
        <v>3183</v>
      </c>
      <c r="B1945" s="11" t="s">
        <v>3183</v>
      </c>
      <c r="C1945" s="11" t="s">
        <v>3184</v>
      </c>
      <c r="D1945" s="11" t="s">
        <v>2945</v>
      </c>
      <c r="E1945" t="s">
        <v>7274</v>
      </c>
    </row>
    <row r="1946" spans="1:5" x14ac:dyDescent="0.25">
      <c r="A1946" t="s">
        <v>3185</v>
      </c>
      <c r="B1946" s="11" t="s">
        <v>3185</v>
      </c>
      <c r="C1946" s="11" t="s">
        <v>3186</v>
      </c>
      <c r="D1946" s="11" t="s">
        <v>2945</v>
      </c>
      <c r="E1946" t="s">
        <v>7275</v>
      </c>
    </row>
    <row r="1947" spans="1:5" x14ac:dyDescent="0.25">
      <c r="A1947" t="s">
        <v>3187</v>
      </c>
      <c r="B1947" s="11" t="s">
        <v>3187</v>
      </c>
      <c r="C1947" s="11" t="s">
        <v>3188</v>
      </c>
      <c r="D1947" s="11" t="s">
        <v>2945</v>
      </c>
      <c r="E1947" t="s">
        <v>7276</v>
      </c>
    </row>
    <row r="1948" spans="1:5" x14ac:dyDescent="0.25">
      <c r="A1948" t="s">
        <v>3189</v>
      </c>
      <c r="B1948" s="11" t="s">
        <v>3189</v>
      </c>
      <c r="C1948" s="11" t="s">
        <v>3190</v>
      </c>
      <c r="D1948" s="11" t="s">
        <v>2945</v>
      </c>
      <c r="E1948" t="s">
        <v>7277</v>
      </c>
    </row>
    <row r="1949" spans="1:5" x14ac:dyDescent="0.25">
      <c r="A1949" t="s">
        <v>3191</v>
      </c>
      <c r="B1949" s="11" t="s">
        <v>3191</v>
      </c>
      <c r="C1949" s="11" t="s">
        <v>3192</v>
      </c>
      <c r="D1949" s="11" t="s">
        <v>2945</v>
      </c>
      <c r="E1949" t="s">
        <v>7278</v>
      </c>
    </row>
    <row r="1950" spans="1:5" x14ac:dyDescent="0.25">
      <c r="A1950" t="s">
        <v>3193</v>
      </c>
      <c r="B1950" s="11" t="s">
        <v>3193</v>
      </c>
      <c r="C1950" s="11" t="s">
        <v>3194</v>
      </c>
      <c r="D1950" s="11" t="s">
        <v>2945</v>
      </c>
      <c r="E1950" t="s">
        <v>7279</v>
      </c>
    </row>
    <row r="1951" spans="1:5" x14ac:dyDescent="0.25">
      <c r="A1951" t="s">
        <v>3195</v>
      </c>
      <c r="B1951" s="11" t="s">
        <v>3195</v>
      </c>
      <c r="C1951" s="11" t="s">
        <v>3196</v>
      </c>
      <c r="D1951" s="11" t="s">
        <v>2945</v>
      </c>
      <c r="E1951" t="s">
        <v>7280</v>
      </c>
    </row>
    <row r="1952" spans="1:5" x14ac:dyDescent="0.25">
      <c r="A1952" t="s">
        <v>3197</v>
      </c>
      <c r="B1952" s="11" t="s">
        <v>3197</v>
      </c>
      <c r="C1952" s="11" t="s">
        <v>3198</v>
      </c>
      <c r="D1952" s="11" t="s">
        <v>2945</v>
      </c>
      <c r="E1952" t="s">
        <v>7281</v>
      </c>
    </row>
    <row r="1953" spans="1:5" x14ac:dyDescent="0.25">
      <c r="A1953" t="s">
        <v>3199</v>
      </c>
      <c r="B1953" s="11" t="s">
        <v>3199</v>
      </c>
      <c r="C1953" s="11" t="s">
        <v>3200</v>
      </c>
      <c r="D1953" s="11" t="s">
        <v>2945</v>
      </c>
      <c r="E1953" t="s">
        <v>7282</v>
      </c>
    </row>
    <row r="1954" spans="1:5" x14ac:dyDescent="0.25">
      <c r="A1954" t="s">
        <v>3201</v>
      </c>
      <c r="B1954" s="11" t="s">
        <v>3201</v>
      </c>
      <c r="C1954" s="11" t="s">
        <v>3202</v>
      </c>
      <c r="D1954" s="11" t="s">
        <v>2945</v>
      </c>
      <c r="E1954" t="s">
        <v>7283</v>
      </c>
    </row>
    <row r="1955" spans="1:5" x14ac:dyDescent="0.25">
      <c r="A1955" t="s">
        <v>7284</v>
      </c>
      <c r="B1955" s="11" t="s">
        <v>7284</v>
      </c>
      <c r="C1955" s="11" t="s">
        <v>7285</v>
      </c>
      <c r="D1955" s="11" t="s">
        <v>2945</v>
      </c>
      <c r="E1955" t="s">
        <v>7286</v>
      </c>
    </row>
    <row r="1956" spans="1:5" x14ac:dyDescent="0.25">
      <c r="A1956" t="s">
        <v>3203</v>
      </c>
      <c r="B1956" s="11" t="s">
        <v>3203</v>
      </c>
      <c r="C1956" s="11" t="s">
        <v>3204</v>
      </c>
      <c r="D1956" s="11" t="s">
        <v>2945</v>
      </c>
      <c r="E1956" t="s">
        <v>7287</v>
      </c>
    </row>
    <row r="1957" spans="1:5" x14ac:dyDescent="0.25">
      <c r="A1957" t="s">
        <v>3205</v>
      </c>
      <c r="B1957" s="11" t="s">
        <v>3205</v>
      </c>
      <c r="C1957" s="11" t="s">
        <v>3206</v>
      </c>
      <c r="D1957" s="11" t="s">
        <v>2945</v>
      </c>
      <c r="E1957" t="s">
        <v>7288</v>
      </c>
    </row>
    <row r="1958" spans="1:5" x14ac:dyDescent="0.25">
      <c r="A1958" t="s">
        <v>3207</v>
      </c>
      <c r="B1958" s="11" t="s">
        <v>3207</v>
      </c>
      <c r="C1958" s="11" t="s">
        <v>3208</v>
      </c>
      <c r="D1958" s="11" t="s">
        <v>2945</v>
      </c>
      <c r="E1958" t="s">
        <v>7289</v>
      </c>
    </row>
    <row r="1959" spans="1:5" x14ac:dyDescent="0.25">
      <c r="A1959" t="s">
        <v>3209</v>
      </c>
      <c r="B1959" s="11" t="s">
        <v>3209</v>
      </c>
      <c r="C1959" s="11" t="s">
        <v>3210</v>
      </c>
      <c r="D1959" s="11" t="s">
        <v>2945</v>
      </c>
      <c r="E1959" t="s">
        <v>7290</v>
      </c>
    </row>
    <row r="1960" spans="1:5" x14ac:dyDescent="0.25">
      <c r="A1960" t="s">
        <v>3211</v>
      </c>
      <c r="B1960" s="11" t="s">
        <v>3211</v>
      </c>
      <c r="C1960" s="11" t="s">
        <v>3212</v>
      </c>
      <c r="D1960" s="11" t="s">
        <v>2945</v>
      </c>
      <c r="E1960" t="s">
        <v>7291</v>
      </c>
    </row>
    <row r="1961" spans="1:5" x14ac:dyDescent="0.25">
      <c r="A1961" t="s">
        <v>3213</v>
      </c>
      <c r="B1961" s="11" t="s">
        <v>3213</v>
      </c>
      <c r="C1961" s="11" t="s">
        <v>3214</v>
      </c>
      <c r="D1961" s="11" t="s">
        <v>2945</v>
      </c>
      <c r="E1961" t="s">
        <v>7292</v>
      </c>
    </row>
    <row r="1962" spans="1:5" x14ac:dyDescent="0.25">
      <c r="A1962" t="s">
        <v>460</v>
      </c>
      <c r="B1962" s="11" t="s">
        <v>460</v>
      </c>
      <c r="C1962" s="11" t="s">
        <v>3215</v>
      </c>
      <c r="D1962" s="11" t="s">
        <v>2945</v>
      </c>
      <c r="E1962" t="s">
        <v>461</v>
      </c>
    </row>
    <row r="1963" spans="1:5" x14ac:dyDescent="0.25">
      <c r="A1963" t="s">
        <v>3216</v>
      </c>
      <c r="B1963" s="11" t="s">
        <v>3216</v>
      </c>
      <c r="C1963" s="11" t="s">
        <v>3217</v>
      </c>
      <c r="D1963" s="11" t="s">
        <v>2945</v>
      </c>
      <c r="E1963" t="s">
        <v>7293</v>
      </c>
    </row>
    <row r="1964" spans="1:5" x14ac:dyDescent="0.25">
      <c r="A1964" t="s">
        <v>3218</v>
      </c>
      <c r="B1964" s="11" t="s">
        <v>3218</v>
      </c>
      <c r="C1964" s="11" t="s">
        <v>3219</v>
      </c>
      <c r="D1964" s="11" t="s">
        <v>2945</v>
      </c>
      <c r="E1964" t="s">
        <v>7294</v>
      </c>
    </row>
    <row r="1965" spans="1:5" x14ac:dyDescent="0.25">
      <c r="A1965" t="s">
        <v>3220</v>
      </c>
      <c r="B1965" s="11" t="s">
        <v>3220</v>
      </c>
      <c r="C1965" s="11" t="s">
        <v>3221</v>
      </c>
      <c r="D1965" s="11" t="s">
        <v>2945</v>
      </c>
      <c r="E1965" t="s">
        <v>7295</v>
      </c>
    </row>
    <row r="1966" spans="1:5" x14ac:dyDescent="0.25">
      <c r="A1966" t="s">
        <v>3222</v>
      </c>
      <c r="B1966" s="11" t="s">
        <v>3222</v>
      </c>
      <c r="C1966" s="11" t="s">
        <v>3223</v>
      </c>
      <c r="D1966" s="11" t="s">
        <v>2945</v>
      </c>
      <c r="E1966" t="s">
        <v>7296</v>
      </c>
    </row>
    <row r="1967" spans="1:5" x14ac:dyDescent="0.25">
      <c r="A1967" t="s">
        <v>3224</v>
      </c>
      <c r="B1967" s="11" t="s">
        <v>3224</v>
      </c>
      <c r="C1967" s="11" t="s">
        <v>3225</v>
      </c>
      <c r="D1967" s="11" t="s">
        <v>2945</v>
      </c>
      <c r="E1967" t="s">
        <v>7297</v>
      </c>
    </row>
    <row r="1968" spans="1:5" x14ac:dyDescent="0.25">
      <c r="A1968" t="s">
        <v>3226</v>
      </c>
      <c r="B1968" s="11" t="s">
        <v>3226</v>
      </c>
      <c r="C1968" s="11" t="s">
        <v>3227</v>
      </c>
      <c r="D1968" s="11" t="s">
        <v>2945</v>
      </c>
      <c r="E1968" t="s">
        <v>7298</v>
      </c>
    </row>
    <row r="1969" spans="1:5" x14ac:dyDescent="0.25">
      <c r="A1969" t="s">
        <v>3228</v>
      </c>
      <c r="B1969" s="11" t="s">
        <v>3228</v>
      </c>
      <c r="C1969" s="11" t="s">
        <v>3229</v>
      </c>
      <c r="D1969" s="11" t="s">
        <v>2945</v>
      </c>
      <c r="E1969" t="s">
        <v>7299</v>
      </c>
    </row>
    <row r="1970" spans="1:5" x14ac:dyDescent="0.25">
      <c r="A1970" t="s">
        <v>7300</v>
      </c>
      <c r="B1970" s="11" t="s">
        <v>7300</v>
      </c>
      <c r="C1970" s="11" t="s">
        <v>7301</v>
      </c>
      <c r="D1970" s="11" t="s">
        <v>2945</v>
      </c>
      <c r="E1970" t="s">
        <v>7302</v>
      </c>
    </row>
    <row r="1971" spans="1:5" x14ac:dyDescent="0.25">
      <c r="A1971" t="s">
        <v>3230</v>
      </c>
      <c r="B1971" s="11" t="s">
        <v>3230</v>
      </c>
      <c r="C1971" s="11" t="s">
        <v>3231</v>
      </c>
      <c r="D1971" s="11" t="s">
        <v>2945</v>
      </c>
      <c r="E1971" t="s">
        <v>7303</v>
      </c>
    </row>
    <row r="1972" spans="1:5" x14ac:dyDescent="0.25">
      <c r="A1972" t="s">
        <v>7304</v>
      </c>
      <c r="B1972" s="11" t="s">
        <v>7304</v>
      </c>
      <c r="C1972" s="11" t="s">
        <v>7305</v>
      </c>
      <c r="D1972" s="11" t="s">
        <v>2945</v>
      </c>
      <c r="E1972" t="s">
        <v>7306</v>
      </c>
    </row>
    <row r="1973" spans="1:5" x14ac:dyDescent="0.25">
      <c r="A1973" t="s">
        <v>3232</v>
      </c>
      <c r="B1973" s="11" t="s">
        <v>3232</v>
      </c>
      <c r="C1973" s="11" t="s">
        <v>3233</v>
      </c>
      <c r="D1973" s="11" t="s">
        <v>2945</v>
      </c>
      <c r="E1973" t="s">
        <v>7307</v>
      </c>
    </row>
    <row r="1974" spans="1:5" x14ac:dyDescent="0.25">
      <c r="A1974" t="s">
        <v>3234</v>
      </c>
      <c r="B1974" s="11" t="s">
        <v>3234</v>
      </c>
      <c r="C1974" s="11" t="s">
        <v>3235</v>
      </c>
      <c r="D1974" s="11" t="s">
        <v>2945</v>
      </c>
      <c r="E1974" t="s">
        <v>7308</v>
      </c>
    </row>
    <row r="1975" spans="1:5" x14ac:dyDescent="0.25">
      <c r="A1975" t="s">
        <v>7309</v>
      </c>
      <c r="B1975" s="11" t="s">
        <v>7309</v>
      </c>
      <c r="C1975" s="11" t="s">
        <v>7310</v>
      </c>
      <c r="D1975" s="11" t="s">
        <v>2945</v>
      </c>
      <c r="E1975" t="s">
        <v>7311</v>
      </c>
    </row>
    <row r="1976" spans="1:5" x14ac:dyDescent="0.25">
      <c r="A1976" t="s">
        <v>3236</v>
      </c>
      <c r="B1976" s="11" t="s">
        <v>3236</v>
      </c>
      <c r="C1976" s="11" t="s">
        <v>2637</v>
      </c>
      <c r="D1976" s="11" t="s">
        <v>2945</v>
      </c>
      <c r="E1976" t="s">
        <v>6857</v>
      </c>
    </row>
    <row r="1977" spans="1:5" x14ac:dyDescent="0.25">
      <c r="A1977" t="s">
        <v>3237</v>
      </c>
      <c r="B1977" s="11" t="s">
        <v>3237</v>
      </c>
      <c r="C1977" s="11" t="s">
        <v>3238</v>
      </c>
      <c r="D1977" s="11" t="s">
        <v>2945</v>
      </c>
      <c r="E1977" t="s">
        <v>7312</v>
      </c>
    </row>
    <row r="1978" spans="1:5" x14ac:dyDescent="0.25">
      <c r="A1978" t="s">
        <v>3239</v>
      </c>
      <c r="B1978" s="11" t="s">
        <v>3239</v>
      </c>
      <c r="C1978" s="11" t="s">
        <v>3240</v>
      </c>
      <c r="D1978" s="11" t="s">
        <v>2945</v>
      </c>
      <c r="E1978" t="s">
        <v>7313</v>
      </c>
    </row>
    <row r="1979" spans="1:5" x14ac:dyDescent="0.25">
      <c r="A1979" t="s">
        <v>3241</v>
      </c>
      <c r="B1979" s="11" t="s">
        <v>3241</v>
      </c>
      <c r="C1979" s="11" t="s">
        <v>3242</v>
      </c>
      <c r="D1979" s="11" t="s">
        <v>2945</v>
      </c>
      <c r="E1979" t="s">
        <v>7314</v>
      </c>
    </row>
    <row r="1980" spans="1:5" x14ac:dyDescent="0.25">
      <c r="A1980" t="s">
        <v>3243</v>
      </c>
      <c r="B1980" s="11" t="s">
        <v>3243</v>
      </c>
      <c r="C1980" s="11" t="s">
        <v>3244</v>
      </c>
      <c r="D1980" s="11" t="s">
        <v>2945</v>
      </c>
      <c r="E1980" t="s">
        <v>7315</v>
      </c>
    </row>
    <row r="1981" spans="1:5" x14ac:dyDescent="0.25">
      <c r="A1981" t="s">
        <v>3245</v>
      </c>
      <c r="B1981" s="11" t="s">
        <v>3245</v>
      </c>
      <c r="C1981" s="11" t="s">
        <v>3246</v>
      </c>
      <c r="D1981" s="11" t="s">
        <v>2945</v>
      </c>
      <c r="E1981" t="s">
        <v>7316</v>
      </c>
    </row>
    <row r="1982" spans="1:5" x14ac:dyDescent="0.25">
      <c r="A1982" t="s">
        <v>3247</v>
      </c>
      <c r="B1982" s="11" t="s">
        <v>3247</v>
      </c>
      <c r="C1982" s="11" t="s">
        <v>3248</v>
      </c>
      <c r="D1982" s="11" t="s">
        <v>2945</v>
      </c>
      <c r="E1982" t="s">
        <v>7317</v>
      </c>
    </row>
    <row r="1983" spans="1:5" x14ac:dyDescent="0.25">
      <c r="A1983" t="s">
        <v>3249</v>
      </c>
      <c r="B1983" s="11" t="s">
        <v>3249</v>
      </c>
      <c r="C1983" s="11" t="s">
        <v>3250</v>
      </c>
      <c r="D1983" s="11" t="s">
        <v>2945</v>
      </c>
      <c r="E1983" t="s">
        <v>7318</v>
      </c>
    </row>
    <row r="1984" spans="1:5" x14ac:dyDescent="0.25">
      <c r="A1984" t="s">
        <v>3251</v>
      </c>
      <c r="B1984" s="11" t="s">
        <v>3251</v>
      </c>
      <c r="C1984" s="11" t="s">
        <v>3252</v>
      </c>
      <c r="D1984" s="11" t="s">
        <v>2945</v>
      </c>
      <c r="E1984" t="s">
        <v>7319</v>
      </c>
    </row>
    <row r="1985" spans="1:5" x14ac:dyDescent="0.25">
      <c r="A1985" t="s">
        <v>3253</v>
      </c>
      <c r="B1985" s="11" t="s">
        <v>3253</v>
      </c>
      <c r="C1985" s="11" t="s">
        <v>3254</v>
      </c>
      <c r="D1985" s="11" t="s">
        <v>2945</v>
      </c>
      <c r="E1985" t="s">
        <v>7320</v>
      </c>
    </row>
    <row r="1986" spans="1:5" x14ac:dyDescent="0.25">
      <c r="A1986" t="s">
        <v>3255</v>
      </c>
      <c r="B1986" s="11" t="s">
        <v>3255</v>
      </c>
      <c r="C1986" s="11" t="s">
        <v>3256</v>
      </c>
      <c r="D1986" s="11" t="s">
        <v>2945</v>
      </c>
      <c r="E1986" t="s">
        <v>7321</v>
      </c>
    </row>
    <row r="1987" spans="1:5" x14ac:dyDescent="0.25">
      <c r="A1987" t="s">
        <v>3257</v>
      </c>
      <c r="B1987" s="11" t="s">
        <v>3257</v>
      </c>
      <c r="C1987" s="11" t="s">
        <v>2641</v>
      </c>
      <c r="D1987" s="11" t="s">
        <v>2945</v>
      </c>
      <c r="E1987" t="s">
        <v>6859</v>
      </c>
    </row>
    <row r="1988" spans="1:5" x14ac:dyDescent="0.25">
      <c r="A1988" t="s">
        <v>3258</v>
      </c>
      <c r="B1988" s="11" t="s">
        <v>3258</v>
      </c>
      <c r="C1988" s="11" t="s">
        <v>3259</v>
      </c>
      <c r="D1988" s="11" t="s">
        <v>2945</v>
      </c>
      <c r="E1988" t="s">
        <v>7322</v>
      </c>
    </row>
    <row r="1989" spans="1:5" x14ac:dyDescent="0.25">
      <c r="A1989" t="s">
        <v>3260</v>
      </c>
      <c r="B1989" s="11" t="s">
        <v>3260</v>
      </c>
      <c r="C1989" s="11" t="s">
        <v>3261</v>
      </c>
      <c r="D1989" s="11" t="s">
        <v>2945</v>
      </c>
      <c r="E1989" t="s">
        <v>7323</v>
      </c>
    </row>
    <row r="1990" spans="1:5" x14ac:dyDescent="0.25">
      <c r="A1990" t="s">
        <v>3262</v>
      </c>
      <c r="B1990" s="11" t="s">
        <v>3262</v>
      </c>
      <c r="C1990" s="11" t="s">
        <v>3263</v>
      </c>
      <c r="D1990" s="11" t="s">
        <v>2945</v>
      </c>
      <c r="E1990" t="s">
        <v>7324</v>
      </c>
    </row>
    <row r="1991" spans="1:5" x14ac:dyDescent="0.25">
      <c r="A1991" t="s">
        <v>7325</v>
      </c>
      <c r="B1991" s="11" t="s">
        <v>7325</v>
      </c>
      <c r="C1991" s="11" t="s">
        <v>7326</v>
      </c>
      <c r="D1991" s="11" t="s">
        <v>2945</v>
      </c>
      <c r="E1991" t="s">
        <v>7327</v>
      </c>
    </row>
    <row r="1992" spans="1:5" x14ac:dyDescent="0.25">
      <c r="A1992" t="s">
        <v>3264</v>
      </c>
      <c r="B1992" s="11" t="s">
        <v>3264</v>
      </c>
      <c r="C1992" s="11" t="s">
        <v>3265</v>
      </c>
      <c r="D1992" s="11" t="s">
        <v>2945</v>
      </c>
      <c r="E1992" t="s">
        <v>7328</v>
      </c>
    </row>
    <row r="1993" spans="1:5" x14ac:dyDescent="0.25">
      <c r="A1993" t="s">
        <v>3266</v>
      </c>
      <c r="B1993" s="11" t="s">
        <v>3266</v>
      </c>
      <c r="C1993" s="11" t="s">
        <v>3267</v>
      </c>
      <c r="D1993" s="11" t="s">
        <v>2945</v>
      </c>
      <c r="E1993" t="s">
        <v>7329</v>
      </c>
    </row>
    <row r="1994" spans="1:5" x14ac:dyDescent="0.25">
      <c r="A1994" t="s">
        <v>7330</v>
      </c>
      <c r="B1994" s="11" t="s">
        <v>7330</v>
      </c>
      <c r="C1994" s="11" t="s">
        <v>7331</v>
      </c>
      <c r="D1994" s="11" t="s">
        <v>2945</v>
      </c>
      <c r="E1994" t="s">
        <v>7332</v>
      </c>
    </row>
    <row r="1995" spans="1:5" x14ac:dyDescent="0.25">
      <c r="A1995" t="s">
        <v>3268</v>
      </c>
      <c r="B1995" s="11" t="s">
        <v>3268</v>
      </c>
      <c r="C1995" s="11" t="s">
        <v>3269</v>
      </c>
      <c r="D1995" s="11" t="s">
        <v>2945</v>
      </c>
      <c r="E1995" t="s">
        <v>7333</v>
      </c>
    </row>
    <row r="1996" spans="1:5" x14ac:dyDescent="0.25">
      <c r="A1996" t="s">
        <v>3270</v>
      </c>
      <c r="B1996" s="11" t="s">
        <v>3270</v>
      </c>
      <c r="C1996" s="11" t="s">
        <v>3271</v>
      </c>
      <c r="D1996" s="11" t="s">
        <v>2945</v>
      </c>
      <c r="E1996" t="s">
        <v>7334</v>
      </c>
    </row>
    <row r="1997" spans="1:5" x14ac:dyDescent="0.25">
      <c r="A1997" t="s">
        <v>3272</v>
      </c>
      <c r="B1997" s="11" t="s">
        <v>3272</v>
      </c>
      <c r="C1997" s="11" t="s">
        <v>3273</v>
      </c>
      <c r="D1997" s="11" t="s">
        <v>2945</v>
      </c>
      <c r="E1997" t="s">
        <v>7335</v>
      </c>
    </row>
    <row r="1998" spans="1:5" x14ac:dyDescent="0.25">
      <c r="A1998" t="s">
        <v>3274</v>
      </c>
      <c r="B1998" s="11" t="s">
        <v>3274</v>
      </c>
      <c r="C1998" s="11" t="s">
        <v>3275</v>
      </c>
      <c r="D1998" s="11" t="s">
        <v>2945</v>
      </c>
      <c r="E1998" t="s">
        <v>7336</v>
      </c>
    </row>
    <row r="1999" spans="1:5" x14ac:dyDescent="0.25">
      <c r="A1999" t="s">
        <v>3276</v>
      </c>
      <c r="B1999" s="11" t="s">
        <v>3276</v>
      </c>
      <c r="C1999" s="11" t="s">
        <v>3277</v>
      </c>
      <c r="D1999" s="11" t="s">
        <v>2945</v>
      </c>
      <c r="E1999" t="s">
        <v>7337</v>
      </c>
    </row>
    <row r="2000" spans="1:5" x14ac:dyDescent="0.25">
      <c r="A2000" t="s">
        <v>3278</v>
      </c>
      <c r="B2000" s="11" t="s">
        <v>3278</v>
      </c>
      <c r="C2000" s="11" t="s">
        <v>3279</v>
      </c>
      <c r="D2000" s="11" t="s">
        <v>2945</v>
      </c>
      <c r="E2000" t="s">
        <v>7338</v>
      </c>
    </row>
    <row r="2001" spans="1:5" x14ac:dyDescent="0.25">
      <c r="A2001" t="s">
        <v>3280</v>
      </c>
      <c r="B2001" s="11" t="s">
        <v>3280</v>
      </c>
      <c r="C2001" s="11" t="s">
        <v>3281</v>
      </c>
      <c r="D2001" s="11" t="s">
        <v>2945</v>
      </c>
      <c r="E2001" t="s">
        <v>7339</v>
      </c>
    </row>
    <row r="2002" spans="1:5" x14ac:dyDescent="0.25">
      <c r="A2002" t="s">
        <v>3282</v>
      </c>
      <c r="B2002" s="11" t="s">
        <v>3282</v>
      </c>
      <c r="C2002" s="11" t="s">
        <v>3283</v>
      </c>
      <c r="D2002" s="11" t="s">
        <v>2945</v>
      </c>
      <c r="E2002" t="s">
        <v>7340</v>
      </c>
    </row>
    <row r="2003" spans="1:5" x14ac:dyDescent="0.25">
      <c r="A2003" t="s">
        <v>3284</v>
      </c>
      <c r="B2003" s="11" t="s">
        <v>3284</v>
      </c>
      <c r="C2003" s="11" t="s">
        <v>3285</v>
      </c>
      <c r="D2003" s="11" t="s">
        <v>2945</v>
      </c>
      <c r="E2003" t="s">
        <v>7341</v>
      </c>
    </row>
    <row r="2004" spans="1:5" x14ac:dyDescent="0.25">
      <c r="A2004" t="s">
        <v>3286</v>
      </c>
      <c r="B2004" s="11" t="s">
        <v>3286</v>
      </c>
      <c r="C2004" s="11" t="s">
        <v>3287</v>
      </c>
      <c r="D2004" s="11" t="s">
        <v>2945</v>
      </c>
      <c r="E2004" t="s">
        <v>7342</v>
      </c>
    </row>
    <row r="2005" spans="1:5" x14ac:dyDescent="0.25">
      <c r="A2005" t="s">
        <v>3288</v>
      </c>
      <c r="B2005" s="11" t="s">
        <v>3288</v>
      </c>
      <c r="C2005" s="11" t="s">
        <v>3289</v>
      </c>
      <c r="D2005" s="11" t="s">
        <v>2945</v>
      </c>
      <c r="E2005" t="s">
        <v>7343</v>
      </c>
    </row>
    <row r="2006" spans="1:5" x14ac:dyDescent="0.25">
      <c r="A2006" t="s">
        <v>3290</v>
      </c>
      <c r="B2006" s="11" t="s">
        <v>3290</v>
      </c>
      <c r="C2006" s="11" t="s">
        <v>3291</v>
      </c>
      <c r="D2006" s="11" t="s">
        <v>2945</v>
      </c>
      <c r="E2006" t="s">
        <v>7344</v>
      </c>
    </row>
    <row r="2007" spans="1:5" x14ac:dyDescent="0.25">
      <c r="A2007" t="s">
        <v>3292</v>
      </c>
      <c r="B2007" s="11" t="s">
        <v>3292</v>
      </c>
      <c r="C2007" s="11" t="s">
        <v>3293</v>
      </c>
      <c r="D2007" s="11" t="s">
        <v>2945</v>
      </c>
      <c r="E2007" t="s">
        <v>7345</v>
      </c>
    </row>
    <row r="2008" spans="1:5" x14ac:dyDescent="0.25">
      <c r="A2008" t="s">
        <v>3294</v>
      </c>
      <c r="B2008" s="11" t="s">
        <v>3294</v>
      </c>
      <c r="C2008" s="11" t="s">
        <v>3295</v>
      </c>
      <c r="D2008" s="11" t="s">
        <v>2945</v>
      </c>
      <c r="E2008" t="s">
        <v>7346</v>
      </c>
    </row>
    <row r="2009" spans="1:5" x14ac:dyDescent="0.25">
      <c r="A2009" t="s">
        <v>3296</v>
      </c>
      <c r="B2009" s="11" t="s">
        <v>3296</v>
      </c>
      <c r="C2009" s="11" t="s">
        <v>3297</v>
      </c>
      <c r="D2009" s="11" t="s">
        <v>2945</v>
      </c>
      <c r="E2009" t="s">
        <v>7347</v>
      </c>
    </row>
    <row r="2010" spans="1:5" x14ac:dyDescent="0.25">
      <c r="A2010" t="s">
        <v>3298</v>
      </c>
      <c r="B2010" s="11" t="s">
        <v>3298</v>
      </c>
      <c r="C2010" s="11" t="s">
        <v>3299</v>
      </c>
      <c r="D2010" s="11" t="s">
        <v>2945</v>
      </c>
      <c r="E2010" t="s">
        <v>7348</v>
      </c>
    </row>
    <row r="2011" spans="1:5" x14ac:dyDescent="0.25">
      <c r="A2011" t="s">
        <v>3300</v>
      </c>
      <c r="B2011" s="11" t="s">
        <v>3300</v>
      </c>
      <c r="C2011" s="11" t="s">
        <v>3301</v>
      </c>
      <c r="D2011" s="11" t="s">
        <v>2945</v>
      </c>
      <c r="E2011" t="s">
        <v>7349</v>
      </c>
    </row>
    <row r="2012" spans="1:5" x14ac:dyDescent="0.25">
      <c r="A2012" t="s">
        <v>3302</v>
      </c>
      <c r="B2012" s="11" t="s">
        <v>3302</v>
      </c>
      <c r="C2012" s="11" t="s">
        <v>3303</v>
      </c>
      <c r="D2012" s="11" t="s">
        <v>2945</v>
      </c>
      <c r="E2012" t="s">
        <v>7350</v>
      </c>
    </row>
    <row r="2013" spans="1:5" x14ac:dyDescent="0.25">
      <c r="A2013" t="s">
        <v>3304</v>
      </c>
      <c r="B2013" s="11" t="s">
        <v>3304</v>
      </c>
      <c r="C2013" s="11" t="s">
        <v>3305</v>
      </c>
      <c r="D2013" s="11" t="s">
        <v>2945</v>
      </c>
      <c r="E2013" t="s">
        <v>7351</v>
      </c>
    </row>
    <row r="2014" spans="1:5" x14ac:dyDescent="0.25">
      <c r="A2014" t="s">
        <v>3306</v>
      </c>
      <c r="B2014" s="11" t="s">
        <v>3306</v>
      </c>
      <c r="C2014" s="11" t="s">
        <v>3307</v>
      </c>
      <c r="D2014" s="11" t="s">
        <v>2945</v>
      </c>
      <c r="E2014" t="s">
        <v>7352</v>
      </c>
    </row>
    <row r="2015" spans="1:5" x14ac:dyDescent="0.25">
      <c r="A2015" t="s">
        <v>3308</v>
      </c>
      <c r="B2015" s="11" t="s">
        <v>3308</v>
      </c>
      <c r="C2015" s="11" t="s">
        <v>3309</v>
      </c>
      <c r="D2015" s="11" t="s">
        <v>2945</v>
      </c>
      <c r="E2015" t="s">
        <v>7353</v>
      </c>
    </row>
    <row r="2016" spans="1:5" x14ac:dyDescent="0.25">
      <c r="A2016" t="s">
        <v>3310</v>
      </c>
      <c r="B2016" s="11" t="s">
        <v>3310</v>
      </c>
      <c r="C2016" s="11" t="s">
        <v>3311</v>
      </c>
      <c r="D2016" s="11" t="s">
        <v>2945</v>
      </c>
      <c r="E2016" t="s">
        <v>7354</v>
      </c>
    </row>
    <row r="2017" spans="1:5" x14ac:dyDescent="0.25">
      <c r="A2017" t="s">
        <v>3312</v>
      </c>
      <c r="B2017" s="11" t="s">
        <v>3312</v>
      </c>
      <c r="C2017" s="11" t="s">
        <v>3313</v>
      </c>
      <c r="D2017" s="11" t="s">
        <v>2945</v>
      </c>
      <c r="E2017" t="s">
        <v>7355</v>
      </c>
    </row>
    <row r="2018" spans="1:5" x14ac:dyDescent="0.25">
      <c r="A2018" t="s">
        <v>3314</v>
      </c>
      <c r="B2018" s="11" t="s">
        <v>3314</v>
      </c>
      <c r="C2018" s="11" t="s">
        <v>3315</v>
      </c>
      <c r="D2018" s="11" t="s">
        <v>2945</v>
      </c>
      <c r="E2018" t="s">
        <v>7356</v>
      </c>
    </row>
    <row r="2019" spans="1:5" x14ac:dyDescent="0.25">
      <c r="A2019" t="s">
        <v>3316</v>
      </c>
      <c r="B2019" s="11" t="s">
        <v>3316</v>
      </c>
      <c r="C2019" s="11" t="s">
        <v>3317</v>
      </c>
      <c r="D2019" s="11" t="s">
        <v>2945</v>
      </c>
      <c r="E2019" t="s">
        <v>7357</v>
      </c>
    </row>
    <row r="2020" spans="1:5" x14ac:dyDescent="0.25">
      <c r="A2020" t="s">
        <v>3318</v>
      </c>
      <c r="B2020" s="11" t="s">
        <v>3318</v>
      </c>
      <c r="C2020" s="11" t="s">
        <v>3319</v>
      </c>
      <c r="D2020" s="11" t="s">
        <v>2945</v>
      </c>
      <c r="E2020" t="s">
        <v>7358</v>
      </c>
    </row>
    <row r="2021" spans="1:5" x14ac:dyDescent="0.25">
      <c r="A2021" t="s">
        <v>3320</v>
      </c>
      <c r="B2021" s="11" t="s">
        <v>3320</v>
      </c>
      <c r="C2021" s="11" t="s">
        <v>3321</v>
      </c>
      <c r="D2021" s="11" t="s">
        <v>2945</v>
      </c>
      <c r="E2021" t="s">
        <v>7359</v>
      </c>
    </row>
    <row r="2022" spans="1:5" x14ac:dyDescent="0.25">
      <c r="A2022" t="s">
        <v>3322</v>
      </c>
      <c r="B2022" s="11" t="s">
        <v>3322</v>
      </c>
      <c r="C2022" s="11" t="s">
        <v>3323</v>
      </c>
      <c r="D2022" s="11" t="s">
        <v>2945</v>
      </c>
      <c r="E2022" t="s">
        <v>7360</v>
      </c>
    </row>
    <row r="2023" spans="1:5" x14ac:dyDescent="0.25">
      <c r="A2023" t="s">
        <v>3324</v>
      </c>
      <c r="B2023" s="11" t="s">
        <v>3324</v>
      </c>
      <c r="C2023" s="11" t="s">
        <v>3325</v>
      </c>
      <c r="D2023" s="11" t="s">
        <v>2945</v>
      </c>
      <c r="E2023" t="s">
        <v>7361</v>
      </c>
    </row>
    <row r="2024" spans="1:5" x14ac:dyDescent="0.25">
      <c r="A2024" t="s">
        <v>3326</v>
      </c>
      <c r="B2024" s="11" t="s">
        <v>3326</v>
      </c>
      <c r="C2024" s="11" t="s">
        <v>3327</v>
      </c>
      <c r="D2024" s="11" t="s">
        <v>2945</v>
      </c>
      <c r="E2024" t="s">
        <v>7362</v>
      </c>
    </row>
    <row r="2025" spans="1:5" x14ac:dyDescent="0.25">
      <c r="A2025" t="s">
        <v>3328</v>
      </c>
      <c r="B2025" s="11" t="s">
        <v>3328</v>
      </c>
      <c r="C2025" s="11" t="s">
        <v>3329</v>
      </c>
      <c r="D2025" s="11" t="s">
        <v>2945</v>
      </c>
      <c r="E2025" t="s">
        <v>7363</v>
      </c>
    </row>
    <row r="2026" spans="1:5" x14ac:dyDescent="0.25">
      <c r="A2026" t="s">
        <v>3330</v>
      </c>
      <c r="B2026" s="11" t="s">
        <v>3330</v>
      </c>
      <c r="C2026" s="11" t="s">
        <v>3331</v>
      </c>
      <c r="D2026" s="11" t="s">
        <v>2945</v>
      </c>
      <c r="E2026" t="s">
        <v>7364</v>
      </c>
    </row>
    <row r="2027" spans="1:5" x14ac:dyDescent="0.25">
      <c r="A2027" t="s">
        <v>3332</v>
      </c>
      <c r="B2027" s="11" t="s">
        <v>3332</v>
      </c>
      <c r="C2027" s="11" t="s">
        <v>3333</v>
      </c>
      <c r="D2027" s="11" t="s">
        <v>2945</v>
      </c>
      <c r="E2027" t="s">
        <v>7365</v>
      </c>
    </row>
    <row r="2028" spans="1:5" x14ac:dyDescent="0.25">
      <c r="A2028" t="s">
        <v>3334</v>
      </c>
      <c r="B2028" s="11" t="s">
        <v>3334</v>
      </c>
      <c r="C2028" s="11" t="s">
        <v>3335</v>
      </c>
      <c r="D2028" s="11" t="s">
        <v>2945</v>
      </c>
      <c r="E2028" t="s">
        <v>7366</v>
      </c>
    </row>
    <row r="2029" spans="1:5" x14ac:dyDescent="0.25">
      <c r="A2029" t="s">
        <v>3336</v>
      </c>
      <c r="B2029" s="11" t="s">
        <v>3336</v>
      </c>
      <c r="C2029" s="11" t="s">
        <v>3337</v>
      </c>
      <c r="D2029" s="11" t="s">
        <v>2945</v>
      </c>
      <c r="E2029" t="s">
        <v>7367</v>
      </c>
    </row>
    <row r="2030" spans="1:5" x14ac:dyDescent="0.25">
      <c r="A2030" t="s">
        <v>3338</v>
      </c>
      <c r="B2030" s="11" t="s">
        <v>3338</v>
      </c>
      <c r="C2030" s="11" t="s">
        <v>3339</v>
      </c>
      <c r="D2030" s="11" t="s">
        <v>2945</v>
      </c>
      <c r="E2030" t="s">
        <v>7368</v>
      </c>
    </row>
    <row r="2031" spans="1:5" x14ac:dyDescent="0.25">
      <c r="A2031" t="s">
        <v>3340</v>
      </c>
      <c r="B2031" s="11" t="s">
        <v>3340</v>
      </c>
      <c r="C2031" s="11" t="s">
        <v>3341</v>
      </c>
      <c r="D2031" s="11" t="s">
        <v>2945</v>
      </c>
      <c r="E2031" t="s">
        <v>7369</v>
      </c>
    </row>
    <row r="2032" spans="1:5" x14ac:dyDescent="0.25">
      <c r="A2032" t="s">
        <v>3342</v>
      </c>
      <c r="B2032" s="11" t="s">
        <v>3342</v>
      </c>
      <c r="C2032" s="11" t="s">
        <v>3343</v>
      </c>
      <c r="D2032" s="11" t="s">
        <v>2945</v>
      </c>
      <c r="E2032" t="s">
        <v>7370</v>
      </c>
    </row>
    <row r="2033" spans="1:5" x14ac:dyDescent="0.25">
      <c r="A2033" t="s">
        <v>462</v>
      </c>
      <c r="B2033" s="11" t="s">
        <v>462</v>
      </c>
      <c r="C2033" s="11" t="s">
        <v>3344</v>
      </c>
      <c r="D2033" s="11" t="s">
        <v>2945</v>
      </c>
      <c r="E2033" t="s">
        <v>463</v>
      </c>
    </row>
    <row r="2034" spans="1:5" x14ac:dyDescent="0.25">
      <c r="A2034" t="s">
        <v>3345</v>
      </c>
      <c r="B2034" s="11" t="s">
        <v>3345</v>
      </c>
      <c r="C2034" s="11" t="s">
        <v>3346</v>
      </c>
      <c r="D2034" s="11" t="s">
        <v>2945</v>
      </c>
      <c r="E2034" t="s">
        <v>7371</v>
      </c>
    </row>
    <row r="2035" spans="1:5" x14ac:dyDescent="0.25">
      <c r="A2035" t="s">
        <v>3347</v>
      </c>
      <c r="B2035" s="11" t="s">
        <v>3347</v>
      </c>
      <c r="C2035" s="11" t="s">
        <v>3348</v>
      </c>
      <c r="D2035" s="11" t="s">
        <v>2945</v>
      </c>
      <c r="E2035" t="s">
        <v>7372</v>
      </c>
    </row>
    <row r="2036" spans="1:5" x14ac:dyDescent="0.25">
      <c r="A2036" t="s">
        <v>7373</v>
      </c>
      <c r="B2036" s="11" t="s">
        <v>7373</v>
      </c>
      <c r="C2036" s="11" t="s">
        <v>7374</v>
      </c>
      <c r="D2036" s="11" t="s">
        <v>2945</v>
      </c>
      <c r="E2036" t="s">
        <v>7375</v>
      </c>
    </row>
    <row r="2037" spans="1:5" x14ac:dyDescent="0.25">
      <c r="A2037" t="s">
        <v>7376</v>
      </c>
      <c r="B2037" s="11" t="s">
        <v>7376</v>
      </c>
      <c r="C2037" s="11" t="s">
        <v>7377</v>
      </c>
      <c r="D2037" s="11" t="s">
        <v>2945</v>
      </c>
      <c r="E2037" t="s">
        <v>7378</v>
      </c>
    </row>
    <row r="2038" spans="1:5" x14ac:dyDescent="0.25">
      <c r="A2038" t="s">
        <v>3349</v>
      </c>
      <c r="B2038" s="11" t="s">
        <v>3349</v>
      </c>
      <c r="C2038" s="11" t="s">
        <v>3350</v>
      </c>
      <c r="D2038" s="11" t="s">
        <v>2945</v>
      </c>
      <c r="E2038" t="s">
        <v>7379</v>
      </c>
    </row>
    <row r="2039" spans="1:5" x14ac:dyDescent="0.25">
      <c r="A2039" t="s">
        <v>3351</v>
      </c>
      <c r="B2039" s="11" t="s">
        <v>3351</v>
      </c>
      <c r="C2039" s="11" t="s">
        <v>3352</v>
      </c>
      <c r="D2039" s="11" t="s">
        <v>2945</v>
      </c>
      <c r="E2039" t="s">
        <v>7380</v>
      </c>
    </row>
    <row r="2040" spans="1:5" x14ac:dyDescent="0.25">
      <c r="A2040" t="s">
        <v>3353</v>
      </c>
      <c r="B2040" s="11" t="s">
        <v>3353</v>
      </c>
      <c r="C2040" s="11" t="s">
        <v>3354</v>
      </c>
      <c r="D2040" s="11" t="s">
        <v>2945</v>
      </c>
      <c r="E2040" t="s">
        <v>7381</v>
      </c>
    </row>
    <row r="2041" spans="1:5" x14ac:dyDescent="0.25">
      <c r="A2041" t="s">
        <v>3355</v>
      </c>
      <c r="B2041" s="11" t="s">
        <v>3355</v>
      </c>
      <c r="C2041" s="11" t="s">
        <v>3356</v>
      </c>
      <c r="D2041" s="11" t="s">
        <v>2945</v>
      </c>
      <c r="E2041" t="s">
        <v>7382</v>
      </c>
    </row>
    <row r="2042" spans="1:5" x14ac:dyDescent="0.25">
      <c r="A2042" t="s">
        <v>3357</v>
      </c>
      <c r="B2042" s="11" t="s">
        <v>3357</v>
      </c>
      <c r="C2042" s="11" t="s">
        <v>3358</v>
      </c>
      <c r="D2042" s="11" t="s">
        <v>2945</v>
      </c>
      <c r="E2042" t="s">
        <v>7383</v>
      </c>
    </row>
    <row r="2043" spans="1:5" x14ac:dyDescent="0.25">
      <c r="A2043" t="s">
        <v>3359</v>
      </c>
      <c r="B2043" s="11" t="s">
        <v>3359</v>
      </c>
      <c r="C2043" s="11" t="s">
        <v>3360</v>
      </c>
      <c r="D2043" s="11" t="s">
        <v>2945</v>
      </c>
      <c r="E2043" t="s">
        <v>7384</v>
      </c>
    </row>
    <row r="2044" spans="1:5" x14ac:dyDescent="0.25">
      <c r="A2044" t="s">
        <v>3361</v>
      </c>
      <c r="B2044" s="11" t="s">
        <v>3361</v>
      </c>
      <c r="C2044" s="11" t="s">
        <v>3362</v>
      </c>
      <c r="D2044" s="11" t="s">
        <v>2945</v>
      </c>
      <c r="E2044" t="s">
        <v>7385</v>
      </c>
    </row>
    <row r="2045" spans="1:5" x14ac:dyDescent="0.25">
      <c r="A2045" t="s">
        <v>3363</v>
      </c>
      <c r="B2045" s="11" t="s">
        <v>3363</v>
      </c>
      <c r="C2045" s="11" t="s">
        <v>3364</v>
      </c>
      <c r="D2045" s="11" t="s">
        <v>2945</v>
      </c>
      <c r="E2045" t="s">
        <v>7386</v>
      </c>
    </row>
    <row r="2046" spans="1:5" x14ac:dyDescent="0.25">
      <c r="A2046" t="s">
        <v>3365</v>
      </c>
      <c r="B2046" s="11" t="s">
        <v>3365</v>
      </c>
      <c r="C2046" s="11" t="s">
        <v>3366</v>
      </c>
      <c r="D2046" s="11" t="s">
        <v>2945</v>
      </c>
      <c r="E2046" t="s">
        <v>7387</v>
      </c>
    </row>
    <row r="2047" spans="1:5" x14ac:dyDescent="0.25">
      <c r="A2047" t="s">
        <v>3367</v>
      </c>
      <c r="B2047" s="11" t="s">
        <v>3367</v>
      </c>
      <c r="C2047" s="11" t="s">
        <v>3368</v>
      </c>
      <c r="D2047" s="11" t="s">
        <v>2945</v>
      </c>
      <c r="E2047" t="s">
        <v>7388</v>
      </c>
    </row>
    <row r="2048" spans="1:5" x14ac:dyDescent="0.25">
      <c r="A2048" t="s">
        <v>3369</v>
      </c>
      <c r="B2048" s="11" t="s">
        <v>3369</v>
      </c>
      <c r="C2048" s="11" t="s">
        <v>3370</v>
      </c>
      <c r="D2048" s="11" t="s">
        <v>2945</v>
      </c>
      <c r="E2048" t="s">
        <v>7389</v>
      </c>
    </row>
    <row r="2049" spans="1:5" x14ac:dyDescent="0.25">
      <c r="A2049" t="s">
        <v>3371</v>
      </c>
      <c r="B2049" s="11" t="s">
        <v>3371</v>
      </c>
      <c r="C2049" s="11" t="s">
        <v>3372</v>
      </c>
      <c r="D2049" s="11" t="s">
        <v>2945</v>
      </c>
      <c r="E2049" t="s">
        <v>7390</v>
      </c>
    </row>
    <row r="2050" spans="1:5" x14ac:dyDescent="0.25">
      <c r="A2050" t="s">
        <v>3373</v>
      </c>
      <c r="B2050" s="11" t="s">
        <v>3373</v>
      </c>
      <c r="C2050" s="11" t="s">
        <v>3374</v>
      </c>
      <c r="D2050" s="11" t="s">
        <v>2945</v>
      </c>
      <c r="E2050" t="s">
        <v>7391</v>
      </c>
    </row>
    <row r="2051" spans="1:5" x14ac:dyDescent="0.25">
      <c r="A2051" t="s">
        <v>3375</v>
      </c>
      <c r="B2051" s="11" t="s">
        <v>3375</v>
      </c>
      <c r="C2051" s="11" t="s">
        <v>3376</v>
      </c>
      <c r="D2051" s="11" t="s">
        <v>2945</v>
      </c>
      <c r="E2051" t="s">
        <v>7392</v>
      </c>
    </row>
    <row r="2052" spans="1:5" x14ac:dyDescent="0.25">
      <c r="A2052" t="s">
        <v>3377</v>
      </c>
      <c r="B2052" s="11" t="s">
        <v>3377</v>
      </c>
      <c r="C2052" s="11" t="s">
        <v>3378</v>
      </c>
      <c r="D2052" s="11" t="s">
        <v>2945</v>
      </c>
      <c r="E2052" t="s">
        <v>7393</v>
      </c>
    </row>
    <row r="2053" spans="1:5" x14ac:dyDescent="0.25">
      <c r="A2053" t="s">
        <v>3379</v>
      </c>
      <c r="B2053" s="11" t="s">
        <v>3379</v>
      </c>
      <c r="C2053" s="11" t="s">
        <v>3380</v>
      </c>
      <c r="D2053" s="11" t="s">
        <v>2945</v>
      </c>
      <c r="E2053" t="s">
        <v>7394</v>
      </c>
    </row>
    <row r="2054" spans="1:5" x14ac:dyDescent="0.25">
      <c r="A2054" t="s">
        <v>3381</v>
      </c>
      <c r="B2054" s="11" t="s">
        <v>3381</v>
      </c>
      <c r="C2054" s="11" t="s">
        <v>3382</v>
      </c>
      <c r="D2054" s="11" t="s">
        <v>2945</v>
      </c>
      <c r="E2054" t="s">
        <v>7395</v>
      </c>
    </row>
    <row r="2055" spans="1:5" x14ac:dyDescent="0.25">
      <c r="A2055" t="s">
        <v>3383</v>
      </c>
      <c r="B2055" s="11" t="s">
        <v>3383</v>
      </c>
      <c r="C2055" s="11" t="s">
        <v>3384</v>
      </c>
      <c r="D2055" s="11" t="s">
        <v>2945</v>
      </c>
      <c r="E2055" t="s">
        <v>7396</v>
      </c>
    </row>
    <row r="2056" spans="1:5" x14ac:dyDescent="0.25">
      <c r="A2056" t="s">
        <v>3385</v>
      </c>
      <c r="B2056" s="11" t="s">
        <v>3385</v>
      </c>
      <c r="C2056" s="11" t="s">
        <v>3386</v>
      </c>
      <c r="D2056" s="11" t="s">
        <v>2945</v>
      </c>
      <c r="E2056" t="s">
        <v>7397</v>
      </c>
    </row>
    <row r="2057" spans="1:5" x14ac:dyDescent="0.25">
      <c r="A2057" t="s">
        <v>3387</v>
      </c>
      <c r="B2057" s="11" t="s">
        <v>3387</v>
      </c>
      <c r="C2057" s="11" t="s">
        <v>3388</v>
      </c>
      <c r="D2057" s="11" t="s">
        <v>2945</v>
      </c>
      <c r="E2057" t="s">
        <v>7398</v>
      </c>
    </row>
    <row r="2058" spans="1:5" x14ac:dyDescent="0.25">
      <c r="A2058" t="s">
        <v>3389</v>
      </c>
      <c r="B2058" s="11" t="s">
        <v>3389</v>
      </c>
      <c r="C2058" s="11" t="s">
        <v>3390</v>
      </c>
      <c r="D2058" s="11" t="s">
        <v>2945</v>
      </c>
      <c r="E2058" t="s">
        <v>7399</v>
      </c>
    </row>
    <row r="2059" spans="1:5" x14ac:dyDescent="0.25">
      <c r="A2059" t="s">
        <v>3391</v>
      </c>
      <c r="B2059" s="11" t="s">
        <v>3391</v>
      </c>
      <c r="C2059" s="11" t="s">
        <v>3392</v>
      </c>
      <c r="D2059" s="11" t="s">
        <v>2945</v>
      </c>
      <c r="E2059" t="s">
        <v>7400</v>
      </c>
    </row>
    <row r="2060" spans="1:5" x14ac:dyDescent="0.25">
      <c r="A2060" t="s">
        <v>3393</v>
      </c>
      <c r="B2060" s="11" t="s">
        <v>3393</v>
      </c>
      <c r="C2060" s="11" t="s">
        <v>3394</v>
      </c>
      <c r="D2060" s="11" t="s">
        <v>2945</v>
      </c>
      <c r="E2060" t="s">
        <v>7401</v>
      </c>
    </row>
    <row r="2061" spans="1:5" x14ac:dyDescent="0.25">
      <c r="A2061" t="s">
        <v>3395</v>
      </c>
      <c r="B2061" s="11" t="s">
        <v>3395</v>
      </c>
      <c r="C2061" s="11" t="s">
        <v>3396</v>
      </c>
      <c r="D2061" s="11" t="s">
        <v>2945</v>
      </c>
      <c r="E2061" t="s">
        <v>7402</v>
      </c>
    </row>
    <row r="2062" spans="1:5" x14ac:dyDescent="0.25">
      <c r="A2062" t="s">
        <v>3397</v>
      </c>
      <c r="B2062" s="11" t="s">
        <v>3397</v>
      </c>
      <c r="C2062" s="11" t="s">
        <v>3398</v>
      </c>
      <c r="D2062" s="11" t="s">
        <v>2945</v>
      </c>
      <c r="E2062" t="s">
        <v>7403</v>
      </c>
    </row>
    <row r="2063" spans="1:5" x14ac:dyDescent="0.25">
      <c r="A2063" t="s">
        <v>3399</v>
      </c>
      <c r="B2063" s="11" t="s">
        <v>3399</v>
      </c>
      <c r="C2063" s="11" t="s">
        <v>3400</v>
      </c>
      <c r="D2063" s="11" t="s">
        <v>2945</v>
      </c>
      <c r="E2063" t="s">
        <v>7404</v>
      </c>
    </row>
    <row r="2064" spans="1:5" x14ac:dyDescent="0.25">
      <c r="A2064" t="s">
        <v>3401</v>
      </c>
      <c r="B2064" s="11" t="s">
        <v>3401</v>
      </c>
      <c r="C2064" s="11" t="s">
        <v>3402</v>
      </c>
      <c r="D2064" s="11" t="s">
        <v>2945</v>
      </c>
      <c r="E2064" t="s">
        <v>7405</v>
      </c>
    </row>
    <row r="2065" spans="1:5" x14ac:dyDescent="0.25">
      <c r="A2065" t="s">
        <v>3403</v>
      </c>
      <c r="B2065" s="11" t="s">
        <v>3403</v>
      </c>
      <c r="C2065" s="11" t="s">
        <v>3404</v>
      </c>
      <c r="D2065" s="11" t="s">
        <v>2945</v>
      </c>
      <c r="E2065" t="s">
        <v>7406</v>
      </c>
    </row>
    <row r="2066" spans="1:5" x14ac:dyDescent="0.25">
      <c r="A2066" t="s">
        <v>3405</v>
      </c>
      <c r="B2066" s="11" t="s">
        <v>3405</v>
      </c>
      <c r="C2066" s="11" t="s">
        <v>3406</v>
      </c>
      <c r="D2066" s="11" t="s">
        <v>2945</v>
      </c>
      <c r="E2066" t="s">
        <v>7407</v>
      </c>
    </row>
    <row r="2067" spans="1:5" x14ac:dyDescent="0.25">
      <c r="A2067" t="s">
        <v>3407</v>
      </c>
      <c r="B2067" s="11" t="s">
        <v>3407</v>
      </c>
      <c r="C2067" s="11" t="s">
        <v>3408</v>
      </c>
      <c r="D2067" s="11" t="s">
        <v>2945</v>
      </c>
      <c r="E2067" t="s">
        <v>7408</v>
      </c>
    </row>
    <row r="2068" spans="1:5" x14ac:dyDescent="0.25">
      <c r="A2068" t="s">
        <v>3409</v>
      </c>
      <c r="B2068" s="11" t="s">
        <v>3409</v>
      </c>
      <c r="C2068" s="11" t="s">
        <v>3410</v>
      </c>
      <c r="D2068" s="11" t="s">
        <v>2945</v>
      </c>
      <c r="E2068" t="s">
        <v>7409</v>
      </c>
    </row>
    <row r="2069" spans="1:5" x14ac:dyDescent="0.25">
      <c r="A2069" t="s">
        <v>3411</v>
      </c>
      <c r="B2069" s="11" t="s">
        <v>3411</v>
      </c>
      <c r="C2069" s="11" t="s">
        <v>3412</v>
      </c>
      <c r="D2069" s="11" t="s">
        <v>2945</v>
      </c>
      <c r="E2069" t="s">
        <v>7410</v>
      </c>
    </row>
    <row r="2070" spans="1:5" x14ac:dyDescent="0.25">
      <c r="A2070" t="s">
        <v>3413</v>
      </c>
      <c r="B2070" s="11" t="s">
        <v>3413</v>
      </c>
      <c r="C2070" s="11" t="s">
        <v>3414</v>
      </c>
      <c r="D2070" s="11" t="s">
        <v>2945</v>
      </c>
      <c r="E2070" t="s">
        <v>7411</v>
      </c>
    </row>
    <row r="2071" spans="1:5" x14ac:dyDescent="0.25">
      <c r="A2071" t="s">
        <v>3415</v>
      </c>
      <c r="B2071" s="11" t="s">
        <v>3415</v>
      </c>
      <c r="C2071" s="11" t="s">
        <v>3416</v>
      </c>
      <c r="D2071" s="11" t="s">
        <v>2945</v>
      </c>
      <c r="E2071" t="s">
        <v>7412</v>
      </c>
    </row>
    <row r="2072" spans="1:5" x14ac:dyDescent="0.25">
      <c r="A2072" t="s">
        <v>3417</v>
      </c>
      <c r="B2072" s="11" t="s">
        <v>3417</v>
      </c>
      <c r="C2072" s="11" t="s">
        <v>3418</v>
      </c>
      <c r="D2072" s="11" t="s">
        <v>2945</v>
      </c>
      <c r="E2072" t="s">
        <v>7413</v>
      </c>
    </row>
    <row r="2073" spans="1:5" x14ac:dyDescent="0.25">
      <c r="A2073" t="s">
        <v>3419</v>
      </c>
      <c r="B2073" s="11" t="s">
        <v>3419</v>
      </c>
      <c r="C2073" s="11" t="s">
        <v>3420</v>
      </c>
      <c r="D2073" s="11" t="s">
        <v>2945</v>
      </c>
      <c r="E2073" t="s">
        <v>7414</v>
      </c>
    </row>
    <row r="2074" spans="1:5" x14ac:dyDescent="0.25">
      <c r="A2074" t="s">
        <v>3421</v>
      </c>
      <c r="B2074" s="11" t="s">
        <v>3421</v>
      </c>
      <c r="C2074" s="11" t="s">
        <v>3422</v>
      </c>
      <c r="D2074" s="11" t="s">
        <v>2945</v>
      </c>
      <c r="E2074" t="s">
        <v>7415</v>
      </c>
    </row>
    <row r="2075" spans="1:5" x14ac:dyDescent="0.25">
      <c r="A2075" t="s">
        <v>3423</v>
      </c>
      <c r="B2075" s="11" t="s">
        <v>3423</v>
      </c>
      <c r="C2075" s="11" t="s">
        <v>3424</v>
      </c>
      <c r="D2075" s="11" t="s">
        <v>2945</v>
      </c>
      <c r="E2075" t="s">
        <v>7416</v>
      </c>
    </row>
    <row r="2076" spans="1:5" x14ac:dyDescent="0.25">
      <c r="A2076" t="s">
        <v>3425</v>
      </c>
      <c r="B2076" s="11" t="s">
        <v>3425</v>
      </c>
      <c r="C2076" s="11" t="s">
        <v>3426</v>
      </c>
      <c r="D2076" s="11" t="s">
        <v>2945</v>
      </c>
      <c r="E2076" t="s">
        <v>7417</v>
      </c>
    </row>
    <row r="2077" spans="1:5" x14ac:dyDescent="0.25">
      <c r="A2077" t="s">
        <v>3427</v>
      </c>
      <c r="B2077" s="11" t="s">
        <v>3427</v>
      </c>
      <c r="C2077" s="11" t="s">
        <v>3428</v>
      </c>
      <c r="D2077" s="11" t="s">
        <v>2945</v>
      </c>
      <c r="E2077" t="s">
        <v>7418</v>
      </c>
    </row>
    <row r="2078" spans="1:5" x14ac:dyDescent="0.25">
      <c r="A2078" t="s">
        <v>3429</v>
      </c>
      <c r="B2078" s="11" t="s">
        <v>3429</v>
      </c>
      <c r="C2078" s="11" t="s">
        <v>3430</v>
      </c>
      <c r="D2078" s="11" t="s">
        <v>2945</v>
      </c>
      <c r="E2078" t="s">
        <v>7419</v>
      </c>
    </row>
    <row r="2079" spans="1:5" x14ac:dyDescent="0.25">
      <c r="A2079" t="s">
        <v>3431</v>
      </c>
      <c r="B2079" s="11" t="s">
        <v>3431</v>
      </c>
      <c r="C2079" s="11" t="s">
        <v>3432</v>
      </c>
      <c r="D2079" s="11" t="s">
        <v>2945</v>
      </c>
      <c r="E2079" t="s">
        <v>7420</v>
      </c>
    </row>
    <row r="2080" spans="1:5" x14ac:dyDescent="0.25">
      <c r="A2080" t="s">
        <v>3433</v>
      </c>
      <c r="B2080" s="11" t="s">
        <v>3433</v>
      </c>
      <c r="C2080" s="11" t="s">
        <v>3434</v>
      </c>
      <c r="D2080" s="11" t="s">
        <v>2945</v>
      </c>
      <c r="E2080" t="s">
        <v>7421</v>
      </c>
    </row>
    <row r="2081" spans="1:5" x14ac:dyDescent="0.25">
      <c r="A2081" t="s">
        <v>7422</v>
      </c>
      <c r="B2081" s="11" t="s">
        <v>7422</v>
      </c>
      <c r="C2081" s="11" t="s">
        <v>7423</v>
      </c>
      <c r="D2081" s="11" t="s">
        <v>2945</v>
      </c>
      <c r="E2081" t="s">
        <v>7424</v>
      </c>
    </row>
    <row r="2082" spans="1:5" x14ac:dyDescent="0.25">
      <c r="A2082" t="s">
        <v>7425</v>
      </c>
      <c r="B2082" s="11" t="s">
        <v>7425</v>
      </c>
      <c r="C2082" s="11" t="s">
        <v>7426</v>
      </c>
      <c r="D2082" s="11" t="s">
        <v>2945</v>
      </c>
      <c r="E2082" t="s">
        <v>7427</v>
      </c>
    </row>
    <row r="2083" spans="1:5" x14ac:dyDescent="0.25">
      <c r="A2083" t="s">
        <v>3435</v>
      </c>
      <c r="B2083" s="11" t="s">
        <v>3435</v>
      </c>
      <c r="C2083" s="11" t="s">
        <v>3436</v>
      </c>
      <c r="D2083" s="11" t="s">
        <v>2945</v>
      </c>
      <c r="E2083" t="s">
        <v>7428</v>
      </c>
    </row>
    <row r="2084" spans="1:5" x14ac:dyDescent="0.25">
      <c r="A2084" t="s">
        <v>3437</v>
      </c>
      <c r="B2084" s="11" t="s">
        <v>3437</v>
      </c>
      <c r="C2084" s="11" t="s">
        <v>3438</v>
      </c>
      <c r="D2084" s="11" t="s">
        <v>2945</v>
      </c>
      <c r="E2084" t="s">
        <v>7429</v>
      </c>
    </row>
    <row r="2085" spans="1:5" x14ac:dyDescent="0.25">
      <c r="A2085" t="s">
        <v>3439</v>
      </c>
      <c r="B2085" s="11" t="s">
        <v>3439</v>
      </c>
      <c r="C2085" s="11" t="s">
        <v>3440</v>
      </c>
      <c r="D2085" s="11" t="s">
        <v>2945</v>
      </c>
      <c r="E2085" t="s">
        <v>7430</v>
      </c>
    </row>
    <row r="2086" spans="1:5" x14ac:dyDescent="0.25">
      <c r="A2086" t="s">
        <v>3441</v>
      </c>
      <c r="B2086" s="11" t="s">
        <v>3441</v>
      </c>
      <c r="C2086" s="11" t="s">
        <v>3442</v>
      </c>
      <c r="D2086" s="11" t="s">
        <v>2945</v>
      </c>
      <c r="E2086" t="s">
        <v>7431</v>
      </c>
    </row>
    <row r="2087" spans="1:5" x14ac:dyDescent="0.25">
      <c r="A2087" t="s">
        <v>3443</v>
      </c>
      <c r="B2087" s="11" t="s">
        <v>3443</v>
      </c>
      <c r="C2087" s="11" t="s">
        <v>3444</v>
      </c>
      <c r="D2087" s="11" t="s">
        <v>2945</v>
      </c>
      <c r="E2087" t="s">
        <v>7432</v>
      </c>
    </row>
    <row r="2088" spans="1:5" x14ac:dyDescent="0.25">
      <c r="A2088" t="s">
        <v>3445</v>
      </c>
      <c r="B2088" s="11" t="s">
        <v>3445</v>
      </c>
      <c r="C2088" s="11" t="s">
        <v>3446</v>
      </c>
      <c r="D2088" s="11" t="s">
        <v>2945</v>
      </c>
      <c r="E2088" t="s">
        <v>7433</v>
      </c>
    </row>
    <row r="2089" spans="1:5" x14ac:dyDescent="0.25">
      <c r="A2089" t="s">
        <v>3447</v>
      </c>
      <c r="B2089" s="11" t="s">
        <v>3447</v>
      </c>
      <c r="C2089" s="11" t="s">
        <v>3448</v>
      </c>
      <c r="D2089" s="11" t="s">
        <v>2945</v>
      </c>
      <c r="E2089" t="s">
        <v>7434</v>
      </c>
    </row>
    <row r="2090" spans="1:5" x14ac:dyDescent="0.25">
      <c r="A2090" t="s">
        <v>3449</v>
      </c>
      <c r="B2090" s="11" t="s">
        <v>3449</v>
      </c>
      <c r="C2090" s="11" t="s">
        <v>3450</v>
      </c>
      <c r="D2090" s="11" t="s">
        <v>2945</v>
      </c>
      <c r="E2090" t="s">
        <v>7435</v>
      </c>
    </row>
    <row r="2091" spans="1:5" x14ac:dyDescent="0.25">
      <c r="A2091" t="s">
        <v>3451</v>
      </c>
      <c r="B2091" s="11" t="s">
        <v>3451</v>
      </c>
      <c r="C2091" s="11" t="s">
        <v>3452</v>
      </c>
      <c r="D2091" s="11" t="s">
        <v>2945</v>
      </c>
      <c r="E2091" t="s">
        <v>7436</v>
      </c>
    </row>
    <row r="2092" spans="1:5" x14ac:dyDescent="0.25">
      <c r="A2092" t="s">
        <v>3453</v>
      </c>
      <c r="B2092" s="11" t="s">
        <v>3453</v>
      </c>
      <c r="C2092" s="11" t="s">
        <v>3454</v>
      </c>
      <c r="D2092" s="11" t="s">
        <v>2945</v>
      </c>
      <c r="E2092" t="s">
        <v>7437</v>
      </c>
    </row>
    <row r="2093" spans="1:5" x14ac:dyDescent="0.25">
      <c r="A2093" t="s">
        <v>3455</v>
      </c>
      <c r="B2093" s="11" t="s">
        <v>3455</v>
      </c>
      <c r="C2093" s="11" t="s">
        <v>3456</v>
      </c>
      <c r="D2093" s="11" t="s">
        <v>2945</v>
      </c>
      <c r="E2093" t="s">
        <v>7438</v>
      </c>
    </row>
    <row r="2094" spans="1:5" x14ac:dyDescent="0.25">
      <c r="A2094" t="s">
        <v>3457</v>
      </c>
      <c r="B2094" s="11" t="s">
        <v>3457</v>
      </c>
      <c r="C2094" s="11" t="s">
        <v>3458</v>
      </c>
      <c r="D2094" s="11" t="s">
        <v>2945</v>
      </c>
      <c r="E2094" t="s">
        <v>7439</v>
      </c>
    </row>
    <row r="2095" spans="1:5" x14ac:dyDescent="0.25">
      <c r="A2095" t="s">
        <v>3459</v>
      </c>
      <c r="B2095" s="11" t="s">
        <v>3459</v>
      </c>
      <c r="C2095" s="11" t="s">
        <v>3460</v>
      </c>
      <c r="D2095" s="11" t="s">
        <v>2945</v>
      </c>
      <c r="E2095" t="s">
        <v>7440</v>
      </c>
    </row>
    <row r="2096" spans="1:5" x14ac:dyDescent="0.25">
      <c r="A2096" t="s">
        <v>3461</v>
      </c>
      <c r="B2096" s="11" t="s">
        <v>3461</v>
      </c>
      <c r="C2096" s="11" t="s">
        <v>3462</v>
      </c>
      <c r="D2096" s="11" t="s">
        <v>2945</v>
      </c>
      <c r="E2096" t="s">
        <v>7441</v>
      </c>
    </row>
    <row r="2097" spans="1:5" x14ac:dyDescent="0.25">
      <c r="A2097" t="s">
        <v>3463</v>
      </c>
      <c r="B2097" s="11" t="s">
        <v>3463</v>
      </c>
      <c r="C2097" s="11" t="s">
        <v>3464</v>
      </c>
      <c r="D2097" s="11" t="s">
        <v>2945</v>
      </c>
      <c r="E2097" t="s">
        <v>7442</v>
      </c>
    </row>
    <row r="2098" spans="1:5" x14ac:dyDescent="0.25">
      <c r="A2098" t="s">
        <v>3465</v>
      </c>
      <c r="B2098" s="11" t="s">
        <v>3465</v>
      </c>
      <c r="C2098" s="11" t="s">
        <v>3466</v>
      </c>
      <c r="D2098" s="11" t="s">
        <v>2945</v>
      </c>
      <c r="E2098" t="s">
        <v>7443</v>
      </c>
    </row>
    <row r="2099" spans="1:5" x14ac:dyDescent="0.25">
      <c r="A2099" t="s">
        <v>3467</v>
      </c>
      <c r="B2099" s="11" t="s">
        <v>3467</v>
      </c>
      <c r="C2099" s="11" t="s">
        <v>3468</v>
      </c>
      <c r="D2099" s="11" t="s">
        <v>2945</v>
      </c>
      <c r="E2099" t="s">
        <v>7444</v>
      </c>
    </row>
    <row r="2100" spans="1:5" x14ac:dyDescent="0.25">
      <c r="A2100" t="s">
        <v>3469</v>
      </c>
      <c r="B2100" s="11" t="s">
        <v>3469</v>
      </c>
      <c r="C2100" s="11" t="s">
        <v>3470</v>
      </c>
      <c r="D2100" s="11" t="s">
        <v>2945</v>
      </c>
      <c r="E2100" t="s">
        <v>7445</v>
      </c>
    </row>
    <row r="2101" spans="1:5" x14ac:dyDescent="0.25">
      <c r="A2101" t="s">
        <v>3471</v>
      </c>
      <c r="B2101" s="11" t="s">
        <v>3471</v>
      </c>
      <c r="C2101" s="11" t="s">
        <v>3472</v>
      </c>
      <c r="D2101" s="11" t="s">
        <v>2945</v>
      </c>
      <c r="E2101" t="s">
        <v>7446</v>
      </c>
    </row>
    <row r="2102" spans="1:5" x14ac:dyDescent="0.25">
      <c r="A2102" t="s">
        <v>3473</v>
      </c>
      <c r="B2102" s="11" t="s">
        <v>3473</v>
      </c>
      <c r="C2102" s="11" t="s">
        <v>3474</v>
      </c>
      <c r="D2102" s="11" t="s">
        <v>2945</v>
      </c>
      <c r="E2102" t="s">
        <v>7447</v>
      </c>
    </row>
    <row r="2103" spans="1:5" x14ac:dyDescent="0.25">
      <c r="A2103" t="s">
        <v>3475</v>
      </c>
      <c r="B2103" s="11" t="s">
        <v>3475</v>
      </c>
      <c r="C2103" s="11" t="s">
        <v>3476</v>
      </c>
      <c r="D2103" s="11" t="s">
        <v>2945</v>
      </c>
      <c r="E2103" t="s">
        <v>7448</v>
      </c>
    </row>
    <row r="2104" spans="1:5" x14ac:dyDescent="0.25">
      <c r="A2104" t="s">
        <v>3477</v>
      </c>
      <c r="B2104" s="11" t="s">
        <v>3477</v>
      </c>
      <c r="C2104" s="11" t="s">
        <v>3478</v>
      </c>
      <c r="D2104" s="11" t="s">
        <v>2945</v>
      </c>
      <c r="E2104" t="s">
        <v>7449</v>
      </c>
    </row>
    <row r="2105" spans="1:5" x14ac:dyDescent="0.25">
      <c r="A2105" t="s">
        <v>3479</v>
      </c>
      <c r="B2105" s="11" t="s">
        <v>3479</v>
      </c>
      <c r="C2105" s="11" t="s">
        <v>3480</v>
      </c>
      <c r="D2105" s="11" t="s">
        <v>2945</v>
      </c>
      <c r="E2105" t="s">
        <v>7450</v>
      </c>
    </row>
    <row r="2106" spans="1:5" x14ac:dyDescent="0.25">
      <c r="A2106" t="s">
        <v>3481</v>
      </c>
      <c r="B2106" s="11" t="s">
        <v>3481</v>
      </c>
      <c r="C2106" s="11" t="s">
        <v>3482</v>
      </c>
      <c r="D2106" s="11" t="s">
        <v>2945</v>
      </c>
      <c r="E2106" t="s">
        <v>7451</v>
      </c>
    </row>
    <row r="2107" spans="1:5" x14ac:dyDescent="0.25">
      <c r="A2107" t="s">
        <v>3483</v>
      </c>
      <c r="B2107" s="11" t="s">
        <v>3483</v>
      </c>
      <c r="C2107" s="11" t="s">
        <v>3484</v>
      </c>
      <c r="D2107" s="11" t="s">
        <v>2945</v>
      </c>
      <c r="E2107" t="s">
        <v>7452</v>
      </c>
    </row>
    <row r="2108" spans="1:5" x14ac:dyDescent="0.25">
      <c r="A2108" t="s">
        <v>3485</v>
      </c>
      <c r="B2108" s="11" t="s">
        <v>3485</v>
      </c>
      <c r="C2108" s="11" t="s">
        <v>3486</v>
      </c>
      <c r="D2108" s="11" t="s">
        <v>2945</v>
      </c>
      <c r="E2108" t="s">
        <v>7453</v>
      </c>
    </row>
    <row r="2109" spans="1:5" x14ac:dyDescent="0.25">
      <c r="A2109" t="s">
        <v>3487</v>
      </c>
      <c r="B2109" s="11" t="s">
        <v>3487</v>
      </c>
      <c r="C2109" s="11" t="s">
        <v>3488</v>
      </c>
      <c r="D2109" s="11" t="s">
        <v>2945</v>
      </c>
      <c r="E2109" t="s">
        <v>7454</v>
      </c>
    </row>
    <row r="2110" spans="1:5" x14ac:dyDescent="0.25">
      <c r="A2110" t="s">
        <v>3489</v>
      </c>
      <c r="B2110" s="11" t="s">
        <v>3489</v>
      </c>
      <c r="C2110" s="11" t="s">
        <v>3490</v>
      </c>
      <c r="D2110" s="11" t="s">
        <v>2945</v>
      </c>
      <c r="E2110" t="s">
        <v>7455</v>
      </c>
    </row>
    <row r="2111" spans="1:5" x14ac:dyDescent="0.25">
      <c r="A2111" t="s">
        <v>3491</v>
      </c>
      <c r="B2111" s="11" t="s">
        <v>3491</v>
      </c>
      <c r="C2111" s="11" t="s">
        <v>3492</v>
      </c>
      <c r="D2111" s="11" t="s">
        <v>2945</v>
      </c>
      <c r="E2111" t="s">
        <v>7456</v>
      </c>
    </row>
    <row r="2112" spans="1:5" x14ac:dyDescent="0.25">
      <c r="A2112" t="s">
        <v>3493</v>
      </c>
      <c r="B2112" s="11" t="s">
        <v>3493</v>
      </c>
      <c r="C2112" s="11" t="s">
        <v>3494</v>
      </c>
      <c r="D2112" s="11" t="s">
        <v>2945</v>
      </c>
      <c r="E2112" t="s">
        <v>7457</v>
      </c>
    </row>
    <row r="2113" spans="1:5" x14ac:dyDescent="0.25">
      <c r="A2113" t="s">
        <v>3495</v>
      </c>
      <c r="B2113" s="11" t="s">
        <v>3495</v>
      </c>
      <c r="C2113" s="11" t="s">
        <v>3496</v>
      </c>
      <c r="D2113" s="11" t="s">
        <v>2945</v>
      </c>
      <c r="E2113" t="s">
        <v>7458</v>
      </c>
    </row>
    <row r="2114" spans="1:5" x14ac:dyDescent="0.25">
      <c r="A2114" t="s">
        <v>3497</v>
      </c>
      <c r="B2114" s="11" t="s">
        <v>3497</v>
      </c>
      <c r="C2114" s="11" t="s">
        <v>3498</v>
      </c>
      <c r="D2114" s="11" t="s">
        <v>2945</v>
      </c>
      <c r="E2114" t="s">
        <v>7459</v>
      </c>
    </row>
    <row r="2115" spans="1:5" x14ac:dyDescent="0.25">
      <c r="A2115" t="s">
        <v>3499</v>
      </c>
      <c r="B2115" s="11" t="s">
        <v>3499</v>
      </c>
      <c r="C2115" s="11" t="s">
        <v>3500</v>
      </c>
      <c r="D2115" s="11" t="s">
        <v>2945</v>
      </c>
      <c r="E2115" t="s">
        <v>7460</v>
      </c>
    </row>
    <row r="2116" spans="1:5" x14ac:dyDescent="0.25">
      <c r="A2116" t="s">
        <v>3501</v>
      </c>
      <c r="B2116" s="11" t="s">
        <v>3501</v>
      </c>
      <c r="C2116" s="11" t="s">
        <v>3502</v>
      </c>
      <c r="D2116" s="11" t="s">
        <v>2945</v>
      </c>
      <c r="E2116" t="s">
        <v>7461</v>
      </c>
    </row>
    <row r="2117" spans="1:5" x14ac:dyDescent="0.25">
      <c r="A2117" t="s">
        <v>3503</v>
      </c>
      <c r="B2117" s="11" t="s">
        <v>3503</v>
      </c>
      <c r="C2117" s="11" t="s">
        <v>3504</v>
      </c>
      <c r="D2117" s="11" t="s">
        <v>2945</v>
      </c>
      <c r="E2117" t="s">
        <v>7462</v>
      </c>
    </row>
    <row r="2118" spans="1:5" x14ac:dyDescent="0.25">
      <c r="A2118" t="s">
        <v>3505</v>
      </c>
      <c r="B2118" s="11" t="s">
        <v>3505</v>
      </c>
      <c r="C2118" s="11" t="s">
        <v>3506</v>
      </c>
      <c r="D2118" s="11" t="s">
        <v>2945</v>
      </c>
      <c r="E2118" t="s">
        <v>7463</v>
      </c>
    </row>
    <row r="2119" spans="1:5" x14ac:dyDescent="0.25">
      <c r="A2119" t="s">
        <v>3507</v>
      </c>
      <c r="B2119" s="11" t="s">
        <v>3507</v>
      </c>
      <c r="C2119" s="11" t="s">
        <v>3508</v>
      </c>
      <c r="D2119" s="11" t="s">
        <v>2945</v>
      </c>
      <c r="E2119" t="s">
        <v>7464</v>
      </c>
    </row>
    <row r="2120" spans="1:5" x14ac:dyDescent="0.25">
      <c r="A2120" t="s">
        <v>3509</v>
      </c>
      <c r="B2120" s="11" t="s">
        <v>3509</v>
      </c>
      <c r="C2120" s="11" t="s">
        <v>3510</v>
      </c>
      <c r="D2120" s="11" t="s">
        <v>2945</v>
      </c>
      <c r="E2120" t="s">
        <v>7465</v>
      </c>
    </row>
    <row r="2121" spans="1:5" x14ac:dyDescent="0.25">
      <c r="A2121" t="s">
        <v>7466</v>
      </c>
      <c r="B2121" s="11" t="s">
        <v>7466</v>
      </c>
      <c r="C2121" s="11" t="s">
        <v>7467</v>
      </c>
      <c r="D2121" s="11" t="s">
        <v>2945</v>
      </c>
      <c r="E2121" t="s">
        <v>7468</v>
      </c>
    </row>
    <row r="2122" spans="1:5" x14ac:dyDescent="0.25">
      <c r="A2122" t="s">
        <v>7469</v>
      </c>
      <c r="B2122" s="11" t="s">
        <v>7469</v>
      </c>
      <c r="C2122" s="11" t="s">
        <v>7470</v>
      </c>
      <c r="D2122" s="11" t="s">
        <v>2945</v>
      </c>
      <c r="E2122" t="s">
        <v>7471</v>
      </c>
    </row>
    <row r="2123" spans="1:5" x14ac:dyDescent="0.25">
      <c r="A2123" t="s">
        <v>7472</v>
      </c>
      <c r="B2123" s="11" t="s">
        <v>7472</v>
      </c>
      <c r="C2123" s="11" t="s">
        <v>7473</v>
      </c>
      <c r="D2123" s="11" t="s">
        <v>2945</v>
      </c>
      <c r="E2123" t="s">
        <v>7474</v>
      </c>
    </row>
    <row r="2124" spans="1:5" x14ac:dyDescent="0.25">
      <c r="A2124" t="s">
        <v>7475</v>
      </c>
      <c r="B2124" s="11" t="s">
        <v>7475</v>
      </c>
      <c r="C2124" s="11" t="s">
        <v>7476</v>
      </c>
      <c r="D2124" s="11" t="s">
        <v>2945</v>
      </c>
      <c r="E2124" t="s">
        <v>7477</v>
      </c>
    </row>
    <row r="2125" spans="1:5" x14ac:dyDescent="0.25">
      <c r="A2125" t="s">
        <v>3511</v>
      </c>
      <c r="B2125" s="11" t="s">
        <v>3511</v>
      </c>
      <c r="C2125" s="11" t="s">
        <v>3512</v>
      </c>
      <c r="D2125" s="11" t="s">
        <v>2945</v>
      </c>
      <c r="E2125" t="s">
        <v>7478</v>
      </c>
    </row>
    <row r="2126" spans="1:5" x14ac:dyDescent="0.25">
      <c r="A2126" t="s">
        <v>3513</v>
      </c>
      <c r="B2126" s="11" t="s">
        <v>3513</v>
      </c>
      <c r="C2126" s="11" t="s">
        <v>3514</v>
      </c>
      <c r="D2126" s="11" t="s">
        <v>2945</v>
      </c>
      <c r="E2126" t="s">
        <v>7479</v>
      </c>
    </row>
    <row r="2127" spans="1:5" x14ac:dyDescent="0.25">
      <c r="A2127" t="s">
        <v>3515</v>
      </c>
      <c r="B2127" s="11" t="s">
        <v>3515</v>
      </c>
      <c r="C2127" s="11" t="s">
        <v>3516</v>
      </c>
      <c r="D2127" s="11" t="s">
        <v>2945</v>
      </c>
      <c r="E2127" t="s">
        <v>7480</v>
      </c>
    </row>
    <row r="2128" spans="1:5" x14ac:dyDescent="0.25">
      <c r="A2128" t="s">
        <v>7481</v>
      </c>
      <c r="B2128" s="11" t="s">
        <v>7481</v>
      </c>
      <c r="C2128" s="11" t="s">
        <v>7482</v>
      </c>
      <c r="D2128" s="11" t="s">
        <v>2945</v>
      </c>
      <c r="E2128" t="s">
        <v>7483</v>
      </c>
    </row>
    <row r="2129" spans="1:5" x14ac:dyDescent="0.25">
      <c r="A2129" t="s">
        <v>3517</v>
      </c>
      <c r="B2129" s="11" t="s">
        <v>3517</v>
      </c>
      <c r="C2129" s="11" t="s">
        <v>3518</v>
      </c>
      <c r="D2129" s="11" t="s">
        <v>2945</v>
      </c>
      <c r="E2129" t="s">
        <v>7484</v>
      </c>
    </row>
    <row r="2130" spans="1:5" x14ac:dyDescent="0.25">
      <c r="A2130" t="s">
        <v>3519</v>
      </c>
      <c r="B2130" s="11" t="s">
        <v>3519</v>
      </c>
      <c r="C2130" s="11" t="s">
        <v>3520</v>
      </c>
      <c r="D2130" s="11" t="s">
        <v>2945</v>
      </c>
      <c r="E2130" t="s">
        <v>7485</v>
      </c>
    </row>
    <row r="2131" spans="1:5" x14ac:dyDescent="0.25">
      <c r="A2131" t="s">
        <v>3521</v>
      </c>
      <c r="B2131" s="11" t="s">
        <v>3521</v>
      </c>
      <c r="C2131" s="11" t="s">
        <v>3522</v>
      </c>
      <c r="D2131" s="11" t="s">
        <v>2945</v>
      </c>
      <c r="E2131" t="s">
        <v>7486</v>
      </c>
    </row>
    <row r="2132" spans="1:5" x14ac:dyDescent="0.25">
      <c r="A2132" t="s">
        <v>3523</v>
      </c>
      <c r="B2132" s="11" t="s">
        <v>3523</v>
      </c>
      <c r="C2132" s="11" t="s">
        <v>3524</v>
      </c>
      <c r="D2132" s="11" t="s">
        <v>2945</v>
      </c>
      <c r="E2132" t="s">
        <v>7487</v>
      </c>
    </row>
    <row r="2133" spans="1:5" x14ac:dyDescent="0.25">
      <c r="A2133" t="s">
        <v>3525</v>
      </c>
      <c r="B2133" s="11" t="s">
        <v>3525</v>
      </c>
      <c r="C2133" s="11" t="s">
        <v>3526</v>
      </c>
      <c r="D2133" s="11" t="s">
        <v>2945</v>
      </c>
      <c r="E2133" t="s">
        <v>7488</v>
      </c>
    </row>
    <row r="2134" spans="1:5" x14ac:dyDescent="0.25">
      <c r="A2134" t="s">
        <v>3527</v>
      </c>
      <c r="B2134" s="11" t="s">
        <v>3527</v>
      </c>
      <c r="C2134" s="11" t="s">
        <v>3528</v>
      </c>
      <c r="D2134" s="11" t="s">
        <v>2945</v>
      </c>
      <c r="E2134" t="s">
        <v>7489</v>
      </c>
    </row>
    <row r="2135" spans="1:5" x14ac:dyDescent="0.25">
      <c r="A2135" t="s">
        <v>7490</v>
      </c>
      <c r="B2135" s="11" t="s">
        <v>7490</v>
      </c>
      <c r="C2135" s="11" t="s">
        <v>7491</v>
      </c>
      <c r="D2135" s="11" t="s">
        <v>2945</v>
      </c>
      <c r="E2135" t="s">
        <v>7492</v>
      </c>
    </row>
    <row r="2136" spans="1:5" x14ac:dyDescent="0.25">
      <c r="A2136" t="s">
        <v>7493</v>
      </c>
      <c r="B2136" s="11" t="s">
        <v>7493</v>
      </c>
      <c r="C2136" s="11" t="s">
        <v>7494</v>
      </c>
      <c r="D2136" s="11" t="s">
        <v>2945</v>
      </c>
      <c r="E2136" t="s">
        <v>7495</v>
      </c>
    </row>
    <row r="2137" spans="1:5" x14ac:dyDescent="0.25">
      <c r="A2137" t="s">
        <v>7496</v>
      </c>
      <c r="B2137" s="11" t="s">
        <v>7496</v>
      </c>
      <c r="C2137" s="11" t="s">
        <v>7497</v>
      </c>
      <c r="D2137" s="11" t="s">
        <v>2945</v>
      </c>
      <c r="E2137" t="s">
        <v>7498</v>
      </c>
    </row>
    <row r="2138" spans="1:5" x14ac:dyDescent="0.25">
      <c r="A2138" t="s">
        <v>7499</v>
      </c>
      <c r="B2138" s="11" t="s">
        <v>7499</v>
      </c>
      <c r="C2138" s="11" t="s">
        <v>7500</v>
      </c>
      <c r="D2138" s="11" t="s">
        <v>2945</v>
      </c>
      <c r="E2138" t="s">
        <v>7501</v>
      </c>
    </row>
    <row r="2139" spans="1:5" x14ac:dyDescent="0.25">
      <c r="A2139" t="s">
        <v>7502</v>
      </c>
      <c r="B2139" s="11" t="s">
        <v>7502</v>
      </c>
      <c r="C2139" s="11" t="s">
        <v>7503</v>
      </c>
      <c r="D2139" s="11" t="s">
        <v>2945</v>
      </c>
      <c r="E2139" t="s">
        <v>7504</v>
      </c>
    </row>
    <row r="2140" spans="1:5" x14ac:dyDescent="0.25">
      <c r="A2140" t="s">
        <v>3529</v>
      </c>
      <c r="B2140" s="11" t="s">
        <v>3529</v>
      </c>
      <c r="C2140" s="11" t="s">
        <v>3530</v>
      </c>
      <c r="D2140" s="11" t="s">
        <v>2945</v>
      </c>
      <c r="E2140" t="s">
        <v>7505</v>
      </c>
    </row>
    <row r="2141" spans="1:5" x14ac:dyDescent="0.25">
      <c r="A2141" t="s">
        <v>3531</v>
      </c>
      <c r="B2141" s="11" t="s">
        <v>3531</v>
      </c>
      <c r="C2141" s="11" t="s">
        <v>3532</v>
      </c>
      <c r="D2141" s="11" t="s">
        <v>2945</v>
      </c>
      <c r="E2141" t="s">
        <v>7506</v>
      </c>
    </row>
    <row r="2142" spans="1:5" x14ac:dyDescent="0.25">
      <c r="A2142" t="s">
        <v>3533</v>
      </c>
      <c r="B2142" s="11" t="s">
        <v>3533</v>
      </c>
      <c r="C2142" s="11" t="s">
        <v>3534</v>
      </c>
      <c r="D2142" s="11" t="s">
        <v>2945</v>
      </c>
      <c r="E2142" t="s">
        <v>7507</v>
      </c>
    </row>
    <row r="2143" spans="1:5" x14ac:dyDescent="0.25">
      <c r="A2143" t="s">
        <v>3535</v>
      </c>
      <c r="B2143" s="11" t="s">
        <v>3535</v>
      </c>
      <c r="C2143" s="11" t="s">
        <v>3536</v>
      </c>
      <c r="D2143" s="11" t="s">
        <v>2945</v>
      </c>
      <c r="E2143" t="s">
        <v>7508</v>
      </c>
    </row>
    <row r="2144" spans="1:5" x14ac:dyDescent="0.25">
      <c r="A2144" t="s">
        <v>3537</v>
      </c>
      <c r="B2144" s="11" t="s">
        <v>3537</v>
      </c>
      <c r="C2144" s="11" t="s">
        <v>3538</v>
      </c>
      <c r="D2144" s="11" t="s">
        <v>2945</v>
      </c>
      <c r="E2144" t="s">
        <v>7509</v>
      </c>
    </row>
    <row r="2145" spans="1:5" x14ac:dyDescent="0.25">
      <c r="A2145" t="s">
        <v>3539</v>
      </c>
      <c r="B2145" s="11" t="s">
        <v>3539</v>
      </c>
      <c r="C2145" s="11" t="s">
        <v>3540</v>
      </c>
      <c r="D2145" s="11" t="s">
        <v>2945</v>
      </c>
      <c r="E2145" t="s">
        <v>7510</v>
      </c>
    </row>
    <row r="2146" spans="1:5" x14ac:dyDescent="0.25">
      <c r="A2146" t="s">
        <v>3541</v>
      </c>
      <c r="B2146" s="11" t="s">
        <v>3541</v>
      </c>
      <c r="C2146" s="11" t="s">
        <v>3542</v>
      </c>
      <c r="D2146" s="11" t="s">
        <v>2945</v>
      </c>
      <c r="E2146" t="s">
        <v>7511</v>
      </c>
    </row>
    <row r="2147" spans="1:5" x14ac:dyDescent="0.25">
      <c r="A2147" t="s">
        <v>3543</v>
      </c>
      <c r="B2147" s="11" t="s">
        <v>3543</v>
      </c>
      <c r="C2147" s="11" t="s">
        <v>3544</v>
      </c>
      <c r="D2147" s="11" t="s">
        <v>2945</v>
      </c>
      <c r="E2147" t="s">
        <v>7512</v>
      </c>
    </row>
    <row r="2148" spans="1:5" x14ac:dyDescent="0.25">
      <c r="A2148" t="s">
        <v>3545</v>
      </c>
      <c r="B2148" s="11" t="s">
        <v>3545</v>
      </c>
      <c r="C2148" s="11" t="s">
        <v>3546</v>
      </c>
      <c r="D2148" s="11" t="s">
        <v>2945</v>
      </c>
      <c r="E2148" t="s">
        <v>7513</v>
      </c>
    </row>
    <row r="2149" spans="1:5" x14ac:dyDescent="0.25">
      <c r="A2149" t="s">
        <v>3547</v>
      </c>
      <c r="B2149" s="11" t="s">
        <v>3547</v>
      </c>
      <c r="C2149" s="11" t="s">
        <v>3548</v>
      </c>
      <c r="D2149" s="11" t="s">
        <v>2945</v>
      </c>
      <c r="E2149" t="s">
        <v>7514</v>
      </c>
    </row>
    <row r="2150" spans="1:5" x14ac:dyDescent="0.25">
      <c r="A2150" t="s">
        <v>3549</v>
      </c>
      <c r="B2150" s="11" t="s">
        <v>3549</v>
      </c>
      <c r="C2150" s="11" t="s">
        <v>3550</v>
      </c>
      <c r="D2150" s="11" t="s">
        <v>2945</v>
      </c>
      <c r="E2150" t="s">
        <v>7515</v>
      </c>
    </row>
    <row r="2151" spans="1:5" x14ac:dyDescent="0.25">
      <c r="A2151" t="s">
        <v>3551</v>
      </c>
      <c r="B2151" s="11" t="s">
        <v>3551</v>
      </c>
      <c r="C2151" s="11" t="s">
        <v>3552</v>
      </c>
      <c r="D2151" s="11" t="s">
        <v>2945</v>
      </c>
      <c r="E2151" t="s">
        <v>7516</v>
      </c>
    </row>
    <row r="2152" spans="1:5" x14ac:dyDescent="0.25">
      <c r="A2152" t="s">
        <v>3553</v>
      </c>
      <c r="B2152" s="11" t="s">
        <v>3553</v>
      </c>
      <c r="C2152" s="11" t="s">
        <v>3554</v>
      </c>
      <c r="D2152" s="11" t="s">
        <v>2945</v>
      </c>
      <c r="E2152" t="s">
        <v>7517</v>
      </c>
    </row>
    <row r="2153" spans="1:5" x14ac:dyDescent="0.25">
      <c r="A2153" t="s">
        <v>3555</v>
      </c>
      <c r="B2153" s="11" t="s">
        <v>3555</v>
      </c>
      <c r="C2153" s="11" t="s">
        <v>3556</v>
      </c>
      <c r="D2153" s="11" t="s">
        <v>2945</v>
      </c>
      <c r="E2153" t="s">
        <v>7518</v>
      </c>
    </row>
    <row r="2154" spans="1:5" x14ac:dyDescent="0.25">
      <c r="A2154" t="s">
        <v>3557</v>
      </c>
      <c r="B2154" s="11" t="s">
        <v>3557</v>
      </c>
      <c r="C2154" s="11" t="s">
        <v>3558</v>
      </c>
      <c r="D2154" s="11" t="s">
        <v>2945</v>
      </c>
      <c r="E2154" t="s">
        <v>7519</v>
      </c>
    </row>
    <row r="2155" spans="1:5" x14ac:dyDescent="0.25">
      <c r="A2155" t="s">
        <v>3559</v>
      </c>
      <c r="B2155" s="11" t="s">
        <v>3559</v>
      </c>
      <c r="C2155" s="11" t="s">
        <v>3560</v>
      </c>
      <c r="D2155" s="11" t="s">
        <v>2945</v>
      </c>
      <c r="E2155" t="s">
        <v>7520</v>
      </c>
    </row>
    <row r="2156" spans="1:5" x14ac:dyDescent="0.25">
      <c r="A2156" t="s">
        <v>3561</v>
      </c>
      <c r="B2156" s="11" t="s">
        <v>3561</v>
      </c>
      <c r="C2156" s="11" t="s">
        <v>3562</v>
      </c>
      <c r="D2156" s="11" t="s">
        <v>2945</v>
      </c>
      <c r="E2156" t="s">
        <v>7521</v>
      </c>
    </row>
    <row r="2157" spans="1:5" x14ac:dyDescent="0.25">
      <c r="A2157" t="s">
        <v>3563</v>
      </c>
      <c r="B2157" s="11" t="s">
        <v>3563</v>
      </c>
      <c r="C2157" s="11" t="s">
        <v>3564</v>
      </c>
      <c r="D2157" s="11" t="s">
        <v>2945</v>
      </c>
      <c r="E2157" t="s">
        <v>7522</v>
      </c>
    </row>
    <row r="2158" spans="1:5" x14ac:dyDescent="0.25">
      <c r="A2158" t="s">
        <v>3565</v>
      </c>
      <c r="B2158" s="11" t="s">
        <v>3565</v>
      </c>
      <c r="C2158" s="11" t="s">
        <v>7523</v>
      </c>
      <c r="D2158" s="11" t="s">
        <v>2945</v>
      </c>
      <c r="E2158" t="s">
        <v>7524</v>
      </c>
    </row>
    <row r="2159" spans="1:5" x14ac:dyDescent="0.25">
      <c r="A2159" t="s">
        <v>3567</v>
      </c>
      <c r="B2159" s="11" t="s">
        <v>3567</v>
      </c>
      <c r="C2159" s="11" t="s">
        <v>3568</v>
      </c>
      <c r="D2159" s="11" t="s">
        <v>2945</v>
      </c>
      <c r="E2159" t="s">
        <v>7525</v>
      </c>
    </row>
    <row r="2160" spans="1:5" x14ac:dyDescent="0.25">
      <c r="A2160" t="s">
        <v>3569</v>
      </c>
      <c r="B2160" s="11" t="s">
        <v>3569</v>
      </c>
      <c r="C2160" s="11" t="s">
        <v>3570</v>
      </c>
      <c r="D2160" s="11" t="s">
        <v>2945</v>
      </c>
      <c r="E2160" t="s">
        <v>7526</v>
      </c>
    </row>
    <row r="2161" spans="1:5" x14ac:dyDescent="0.25">
      <c r="A2161" t="s">
        <v>3571</v>
      </c>
      <c r="B2161" s="11" t="s">
        <v>3571</v>
      </c>
      <c r="C2161" s="11" t="s">
        <v>3572</v>
      </c>
      <c r="D2161" s="11" t="s">
        <v>2945</v>
      </c>
      <c r="E2161" t="s">
        <v>7527</v>
      </c>
    </row>
    <row r="2162" spans="1:5" x14ac:dyDescent="0.25">
      <c r="A2162" t="s">
        <v>3573</v>
      </c>
      <c r="B2162" s="11" t="s">
        <v>3573</v>
      </c>
      <c r="C2162" s="11" t="s">
        <v>3574</v>
      </c>
      <c r="D2162" s="11" t="s">
        <v>2945</v>
      </c>
      <c r="E2162" t="s">
        <v>7528</v>
      </c>
    </row>
    <row r="2163" spans="1:5" x14ac:dyDescent="0.25">
      <c r="A2163" t="s">
        <v>3575</v>
      </c>
      <c r="B2163" s="11" t="s">
        <v>3575</v>
      </c>
      <c r="C2163" s="11" t="s">
        <v>3576</v>
      </c>
      <c r="D2163" s="11" t="s">
        <v>2945</v>
      </c>
      <c r="E2163" t="s">
        <v>7529</v>
      </c>
    </row>
    <row r="2164" spans="1:5" x14ac:dyDescent="0.25">
      <c r="A2164" t="s">
        <v>3577</v>
      </c>
      <c r="B2164" s="11" t="s">
        <v>3577</v>
      </c>
      <c r="C2164" s="11" t="s">
        <v>3578</v>
      </c>
      <c r="D2164" s="11" t="s">
        <v>2945</v>
      </c>
      <c r="E2164" t="s">
        <v>7530</v>
      </c>
    </row>
    <row r="2165" spans="1:5" x14ac:dyDescent="0.25">
      <c r="A2165" t="s">
        <v>3579</v>
      </c>
      <c r="B2165" s="11" t="s">
        <v>3579</v>
      </c>
      <c r="C2165" s="11" t="s">
        <v>3580</v>
      </c>
      <c r="D2165" s="11" t="s">
        <v>2945</v>
      </c>
      <c r="E2165" t="s">
        <v>7531</v>
      </c>
    </row>
    <row r="2166" spans="1:5" x14ac:dyDescent="0.25">
      <c r="A2166" t="s">
        <v>3581</v>
      </c>
      <c r="B2166" s="11" t="s">
        <v>3581</v>
      </c>
      <c r="C2166" s="11" t="s">
        <v>3582</v>
      </c>
      <c r="D2166" s="11" t="s">
        <v>2945</v>
      </c>
      <c r="E2166" t="s">
        <v>7532</v>
      </c>
    </row>
    <row r="2167" spans="1:5" x14ac:dyDescent="0.25">
      <c r="A2167" t="s">
        <v>3583</v>
      </c>
      <c r="B2167" s="11" t="s">
        <v>3583</v>
      </c>
      <c r="C2167" s="11" t="s">
        <v>3584</v>
      </c>
      <c r="D2167" s="11" t="s">
        <v>2945</v>
      </c>
      <c r="E2167" t="s">
        <v>7533</v>
      </c>
    </row>
    <row r="2168" spans="1:5" x14ac:dyDescent="0.25">
      <c r="A2168" t="s">
        <v>3585</v>
      </c>
      <c r="B2168" s="11" t="s">
        <v>3585</v>
      </c>
      <c r="C2168" s="11" t="s">
        <v>3586</v>
      </c>
      <c r="D2168" s="11" t="s">
        <v>2945</v>
      </c>
      <c r="E2168" t="s">
        <v>7534</v>
      </c>
    </row>
    <row r="2169" spans="1:5" x14ac:dyDescent="0.25">
      <c r="A2169" t="s">
        <v>3587</v>
      </c>
      <c r="B2169" s="11" t="s">
        <v>3587</v>
      </c>
      <c r="C2169" s="11" t="s">
        <v>3588</v>
      </c>
      <c r="D2169" s="11" t="s">
        <v>2945</v>
      </c>
      <c r="E2169" t="s">
        <v>7535</v>
      </c>
    </row>
    <row r="2170" spans="1:5" x14ac:dyDescent="0.25">
      <c r="A2170" t="s">
        <v>3589</v>
      </c>
      <c r="B2170" s="11" t="s">
        <v>3589</v>
      </c>
      <c r="C2170" s="11" t="s">
        <v>3590</v>
      </c>
      <c r="D2170" s="11" t="s">
        <v>2945</v>
      </c>
      <c r="E2170" t="s">
        <v>7536</v>
      </c>
    </row>
    <row r="2171" spans="1:5" x14ac:dyDescent="0.25">
      <c r="A2171" t="s">
        <v>3591</v>
      </c>
      <c r="B2171" s="11" t="s">
        <v>3591</v>
      </c>
      <c r="C2171" s="11" t="s">
        <v>3592</v>
      </c>
      <c r="D2171" s="11" t="s">
        <v>2945</v>
      </c>
      <c r="E2171" t="s">
        <v>7537</v>
      </c>
    </row>
    <row r="2172" spans="1:5" x14ac:dyDescent="0.25">
      <c r="A2172" t="s">
        <v>3593</v>
      </c>
      <c r="B2172" s="11" t="s">
        <v>3593</v>
      </c>
      <c r="C2172" s="11" t="s">
        <v>3594</v>
      </c>
      <c r="D2172" s="11" t="s">
        <v>2945</v>
      </c>
      <c r="E2172" t="s">
        <v>7538</v>
      </c>
    </row>
    <row r="2173" spans="1:5" x14ac:dyDescent="0.25">
      <c r="A2173" t="s">
        <v>3595</v>
      </c>
      <c r="B2173" s="11" t="s">
        <v>3595</v>
      </c>
      <c r="C2173" s="11" t="s">
        <v>3596</v>
      </c>
      <c r="D2173" s="11" t="s">
        <v>2945</v>
      </c>
      <c r="E2173" t="s">
        <v>7539</v>
      </c>
    </row>
    <row r="2174" spans="1:5" x14ac:dyDescent="0.25">
      <c r="A2174" t="s">
        <v>3597</v>
      </c>
      <c r="B2174" s="11" t="s">
        <v>3597</v>
      </c>
      <c r="C2174" s="11" t="s">
        <v>3598</v>
      </c>
      <c r="D2174" s="11" t="s">
        <v>2945</v>
      </c>
      <c r="E2174" t="s">
        <v>7540</v>
      </c>
    </row>
    <row r="2175" spans="1:5" x14ac:dyDescent="0.25">
      <c r="A2175" t="s">
        <v>3599</v>
      </c>
      <c r="B2175" s="11" t="s">
        <v>3599</v>
      </c>
      <c r="C2175" s="11" t="s">
        <v>3600</v>
      </c>
      <c r="D2175" s="11" t="s">
        <v>2945</v>
      </c>
      <c r="E2175" t="s">
        <v>7541</v>
      </c>
    </row>
    <row r="2176" spans="1:5" x14ac:dyDescent="0.25">
      <c r="A2176" t="s">
        <v>3601</v>
      </c>
      <c r="B2176" s="11" t="s">
        <v>3601</v>
      </c>
      <c r="C2176" s="11" t="s">
        <v>3602</v>
      </c>
      <c r="D2176" s="11" t="s">
        <v>2945</v>
      </c>
      <c r="E2176" t="s">
        <v>7542</v>
      </c>
    </row>
    <row r="2177" spans="1:5" x14ac:dyDescent="0.25">
      <c r="A2177" t="s">
        <v>3603</v>
      </c>
      <c r="B2177" s="11" t="s">
        <v>3603</v>
      </c>
      <c r="C2177" s="11" t="s">
        <v>3604</v>
      </c>
      <c r="D2177" s="11" t="s">
        <v>2945</v>
      </c>
      <c r="E2177" t="s">
        <v>7543</v>
      </c>
    </row>
    <row r="2178" spans="1:5" x14ac:dyDescent="0.25">
      <c r="A2178" t="s">
        <v>3605</v>
      </c>
      <c r="B2178" s="11" t="s">
        <v>3605</v>
      </c>
      <c r="C2178" s="11" t="s">
        <v>3606</v>
      </c>
      <c r="D2178" s="11" t="s">
        <v>2945</v>
      </c>
      <c r="E2178" t="s">
        <v>7544</v>
      </c>
    </row>
    <row r="2179" spans="1:5" x14ac:dyDescent="0.25">
      <c r="A2179" t="s">
        <v>3607</v>
      </c>
      <c r="B2179" s="11" t="s">
        <v>3607</v>
      </c>
      <c r="C2179" s="11" t="s">
        <v>3608</v>
      </c>
      <c r="D2179" s="11" t="s">
        <v>2945</v>
      </c>
      <c r="E2179" t="s">
        <v>7545</v>
      </c>
    </row>
    <row r="2180" spans="1:5" x14ac:dyDescent="0.25">
      <c r="A2180" t="s">
        <v>3609</v>
      </c>
      <c r="B2180" s="11" t="s">
        <v>3609</v>
      </c>
      <c r="C2180" s="11" t="s">
        <v>3610</v>
      </c>
      <c r="D2180" s="11" t="s">
        <v>2945</v>
      </c>
      <c r="E2180" t="s">
        <v>7546</v>
      </c>
    </row>
    <row r="2181" spans="1:5" x14ac:dyDescent="0.25">
      <c r="A2181" t="s">
        <v>3611</v>
      </c>
      <c r="B2181" s="11" t="s">
        <v>3611</v>
      </c>
      <c r="C2181" s="11" t="s">
        <v>3612</v>
      </c>
      <c r="D2181" s="11" t="s">
        <v>2945</v>
      </c>
      <c r="E2181" t="s">
        <v>7547</v>
      </c>
    </row>
    <row r="2182" spans="1:5" x14ac:dyDescent="0.25">
      <c r="A2182" t="s">
        <v>3613</v>
      </c>
      <c r="B2182" s="11" t="s">
        <v>3613</v>
      </c>
      <c r="C2182" s="11" t="s">
        <v>3614</v>
      </c>
      <c r="D2182" s="11" t="s">
        <v>2945</v>
      </c>
      <c r="E2182" t="s">
        <v>7548</v>
      </c>
    </row>
    <row r="2183" spans="1:5" x14ac:dyDescent="0.25">
      <c r="A2183" t="s">
        <v>3615</v>
      </c>
      <c r="B2183" s="11" t="s">
        <v>3615</v>
      </c>
      <c r="C2183" s="11" t="s">
        <v>3616</v>
      </c>
      <c r="D2183" s="11" t="s">
        <v>2945</v>
      </c>
      <c r="E2183" t="s">
        <v>7549</v>
      </c>
    </row>
    <row r="2184" spans="1:5" x14ac:dyDescent="0.25">
      <c r="A2184" t="s">
        <v>3617</v>
      </c>
      <c r="B2184" s="11" t="s">
        <v>3617</v>
      </c>
      <c r="C2184" s="11" t="s">
        <v>3618</v>
      </c>
      <c r="D2184" s="11" t="s">
        <v>2945</v>
      </c>
      <c r="E2184" t="s">
        <v>7550</v>
      </c>
    </row>
    <row r="2185" spans="1:5" x14ac:dyDescent="0.25">
      <c r="A2185" t="s">
        <v>3619</v>
      </c>
      <c r="B2185" s="11" t="s">
        <v>3619</v>
      </c>
      <c r="C2185" s="11" t="s">
        <v>3620</v>
      </c>
      <c r="D2185" s="11" t="s">
        <v>2945</v>
      </c>
      <c r="E2185" t="s">
        <v>7551</v>
      </c>
    </row>
    <row r="2186" spans="1:5" x14ac:dyDescent="0.25">
      <c r="A2186" t="s">
        <v>3621</v>
      </c>
      <c r="B2186" s="11" t="s">
        <v>3621</v>
      </c>
      <c r="C2186" s="11" t="s">
        <v>3622</v>
      </c>
      <c r="D2186" s="11" t="s">
        <v>2945</v>
      </c>
      <c r="E2186" t="s">
        <v>7552</v>
      </c>
    </row>
    <row r="2187" spans="1:5" x14ac:dyDescent="0.25">
      <c r="A2187" t="s">
        <v>3623</v>
      </c>
      <c r="B2187" s="11" t="s">
        <v>3623</v>
      </c>
      <c r="C2187" s="11" t="s">
        <v>3624</v>
      </c>
      <c r="D2187" s="11" t="s">
        <v>2945</v>
      </c>
      <c r="E2187" t="s">
        <v>7553</v>
      </c>
    </row>
    <row r="2188" spans="1:5" x14ac:dyDescent="0.25">
      <c r="A2188" t="s">
        <v>3625</v>
      </c>
      <c r="B2188" s="11" t="s">
        <v>3625</v>
      </c>
      <c r="C2188" s="11" t="s">
        <v>3626</v>
      </c>
      <c r="D2188" s="11" t="s">
        <v>2945</v>
      </c>
      <c r="E2188" t="s">
        <v>7554</v>
      </c>
    </row>
    <row r="2189" spans="1:5" x14ac:dyDescent="0.25">
      <c r="A2189" t="s">
        <v>3627</v>
      </c>
      <c r="B2189" s="11" t="s">
        <v>3627</v>
      </c>
      <c r="C2189" s="11" t="s">
        <v>3628</v>
      </c>
      <c r="D2189" s="11" t="s">
        <v>2945</v>
      </c>
      <c r="E2189" t="s">
        <v>7555</v>
      </c>
    </row>
    <row r="2190" spans="1:5" x14ac:dyDescent="0.25">
      <c r="A2190" t="s">
        <v>3629</v>
      </c>
      <c r="B2190" s="11" t="s">
        <v>3629</v>
      </c>
      <c r="C2190" s="11" t="s">
        <v>3630</v>
      </c>
      <c r="D2190" s="11" t="s">
        <v>2945</v>
      </c>
      <c r="E2190" t="s">
        <v>7556</v>
      </c>
    </row>
    <row r="2191" spans="1:5" x14ac:dyDescent="0.25">
      <c r="A2191" t="s">
        <v>3631</v>
      </c>
      <c r="B2191" s="11" t="s">
        <v>3631</v>
      </c>
      <c r="C2191" s="11" t="s">
        <v>3632</v>
      </c>
      <c r="D2191" s="11" t="s">
        <v>2945</v>
      </c>
      <c r="E2191" t="s">
        <v>7557</v>
      </c>
    </row>
    <row r="2192" spans="1:5" x14ac:dyDescent="0.25">
      <c r="A2192" t="s">
        <v>3633</v>
      </c>
      <c r="B2192" s="11" t="s">
        <v>3633</v>
      </c>
      <c r="C2192" s="11" t="s">
        <v>3634</v>
      </c>
      <c r="D2192" s="11" t="s">
        <v>2945</v>
      </c>
      <c r="E2192" t="s">
        <v>7558</v>
      </c>
    </row>
    <row r="2193" spans="1:5" x14ac:dyDescent="0.25">
      <c r="A2193" t="s">
        <v>3635</v>
      </c>
      <c r="B2193" s="11" t="s">
        <v>3635</v>
      </c>
      <c r="C2193" s="11" t="s">
        <v>3636</v>
      </c>
      <c r="D2193" s="11" t="s">
        <v>2945</v>
      </c>
      <c r="E2193" t="s">
        <v>7559</v>
      </c>
    </row>
    <row r="2194" spans="1:5" x14ac:dyDescent="0.25">
      <c r="A2194" t="s">
        <v>3637</v>
      </c>
      <c r="B2194" s="11" t="s">
        <v>3637</v>
      </c>
      <c r="C2194" s="11" t="s">
        <v>3638</v>
      </c>
      <c r="D2194" s="11" t="s">
        <v>2945</v>
      </c>
      <c r="E2194" t="s">
        <v>7560</v>
      </c>
    </row>
    <row r="2195" spans="1:5" x14ac:dyDescent="0.25">
      <c r="A2195" t="s">
        <v>3639</v>
      </c>
      <c r="B2195" s="11" t="s">
        <v>3639</v>
      </c>
      <c r="C2195" s="11" t="s">
        <v>3640</v>
      </c>
      <c r="D2195" s="11" t="s">
        <v>2945</v>
      </c>
      <c r="E2195" t="s">
        <v>7561</v>
      </c>
    </row>
    <row r="2196" spans="1:5" x14ac:dyDescent="0.25">
      <c r="A2196" t="s">
        <v>3641</v>
      </c>
      <c r="B2196" s="11" t="s">
        <v>3641</v>
      </c>
      <c r="C2196" s="11" t="s">
        <v>3642</v>
      </c>
      <c r="D2196" s="11" t="s">
        <v>2945</v>
      </c>
      <c r="E2196" t="s">
        <v>7562</v>
      </c>
    </row>
    <row r="2197" spans="1:5" x14ac:dyDescent="0.25">
      <c r="A2197" t="s">
        <v>3643</v>
      </c>
      <c r="B2197" s="11" t="s">
        <v>3643</v>
      </c>
      <c r="C2197" s="11" t="s">
        <v>3644</v>
      </c>
      <c r="D2197" s="11" t="s">
        <v>2945</v>
      </c>
      <c r="E2197" t="s">
        <v>7563</v>
      </c>
    </row>
    <row r="2198" spans="1:5" x14ac:dyDescent="0.25">
      <c r="A2198" t="s">
        <v>3645</v>
      </c>
      <c r="B2198" s="11" t="s">
        <v>3645</v>
      </c>
      <c r="C2198" s="11" t="s">
        <v>3646</v>
      </c>
      <c r="D2198" s="11" t="s">
        <v>2945</v>
      </c>
      <c r="E2198" t="s">
        <v>7564</v>
      </c>
    </row>
    <row r="2199" spans="1:5" x14ac:dyDescent="0.25">
      <c r="A2199" t="s">
        <v>3647</v>
      </c>
      <c r="B2199" s="11" t="s">
        <v>3647</v>
      </c>
      <c r="C2199" s="11" t="s">
        <v>3648</v>
      </c>
      <c r="D2199" s="11" t="s">
        <v>2945</v>
      </c>
      <c r="E2199" t="s">
        <v>7565</v>
      </c>
    </row>
    <row r="2200" spans="1:5" x14ac:dyDescent="0.25">
      <c r="A2200" t="s">
        <v>3649</v>
      </c>
      <c r="B2200" s="11" t="s">
        <v>3649</v>
      </c>
      <c r="C2200" s="11" t="s">
        <v>3650</v>
      </c>
      <c r="D2200" s="11" t="s">
        <v>2945</v>
      </c>
      <c r="E2200" t="s">
        <v>7566</v>
      </c>
    </row>
    <row r="2201" spans="1:5" x14ac:dyDescent="0.25">
      <c r="A2201" t="s">
        <v>3651</v>
      </c>
      <c r="B2201" s="11" t="s">
        <v>3651</v>
      </c>
      <c r="C2201" s="11" t="s">
        <v>3652</v>
      </c>
      <c r="D2201" s="11" t="s">
        <v>2945</v>
      </c>
      <c r="E2201" t="s">
        <v>7567</v>
      </c>
    </row>
    <row r="2202" spans="1:5" x14ac:dyDescent="0.25">
      <c r="A2202" t="s">
        <v>3653</v>
      </c>
      <c r="B2202" s="11" t="s">
        <v>3653</v>
      </c>
      <c r="C2202" s="11" t="s">
        <v>3654</v>
      </c>
      <c r="D2202" s="11" t="s">
        <v>2945</v>
      </c>
      <c r="E2202" t="s">
        <v>7568</v>
      </c>
    </row>
    <row r="2203" spans="1:5" x14ac:dyDescent="0.25">
      <c r="A2203" t="s">
        <v>3655</v>
      </c>
      <c r="B2203" s="11" t="s">
        <v>3655</v>
      </c>
      <c r="C2203" s="11" t="s">
        <v>3656</v>
      </c>
      <c r="D2203" s="11" t="s">
        <v>2945</v>
      </c>
      <c r="E2203" t="s">
        <v>7569</v>
      </c>
    </row>
    <row r="2204" spans="1:5" x14ac:dyDescent="0.25">
      <c r="A2204" t="s">
        <v>3657</v>
      </c>
      <c r="B2204" s="11" t="s">
        <v>3657</v>
      </c>
      <c r="C2204" s="11" t="s">
        <v>3658</v>
      </c>
      <c r="D2204" s="11" t="s">
        <v>2945</v>
      </c>
      <c r="E2204" t="s">
        <v>7570</v>
      </c>
    </row>
    <row r="2205" spans="1:5" x14ac:dyDescent="0.25">
      <c r="A2205" t="s">
        <v>3659</v>
      </c>
      <c r="B2205" s="11" t="s">
        <v>3659</v>
      </c>
      <c r="C2205" s="11" t="s">
        <v>3660</v>
      </c>
      <c r="D2205" s="11" t="s">
        <v>2945</v>
      </c>
      <c r="E2205" t="s">
        <v>7571</v>
      </c>
    </row>
    <row r="2206" spans="1:5" x14ac:dyDescent="0.25">
      <c r="A2206" t="s">
        <v>3661</v>
      </c>
      <c r="B2206" s="11" t="s">
        <v>3661</v>
      </c>
      <c r="C2206" s="11" t="s">
        <v>3662</v>
      </c>
      <c r="D2206" s="11" t="s">
        <v>2945</v>
      </c>
      <c r="E2206" t="s">
        <v>7572</v>
      </c>
    </row>
    <row r="2207" spans="1:5" x14ac:dyDescent="0.25">
      <c r="A2207" t="s">
        <v>3663</v>
      </c>
      <c r="B2207" s="11" t="s">
        <v>3663</v>
      </c>
      <c r="C2207" s="11" t="s">
        <v>3664</v>
      </c>
      <c r="D2207" s="11" t="s">
        <v>2945</v>
      </c>
      <c r="E2207" t="s">
        <v>7573</v>
      </c>
    </row>
    <row r="2208" spans="1:5" x14ac:dyDescent="0.25">
      <c r="A2208" t="s">
        <v>3665</v>
      </c>
      <c r="B2208" s="11" t="s">
        <v>3665</v>
      </c>
      <c r="C2208" s="11" t="s">
        <v>3666</v>
      </c>
      <c r="D2208" s="11" t="s">
        <v>2945</v>
      </c>
      <c r="E2208" t="s">
        <v>7574</v>
      </c>
    </row>
    <row r="2209" spans="1:5" x14ac:dyDescent="0.25">
      <c r="A2209" t="s">
        <v>3667</v>
      </c>
      <c r="B2209" s="11" t="s">
        <v>3667</v>
      </c>
      <c r="C2209" s="11" t="s">
        <v>3668</v>
      </c>
      <c r="D2209" s="11" t="s">
        <v>2945</v>
      </c>
      <c r="E2209" t="s">
        <v>7575</v>
      </c>
    </row>
    <row r="2210" spans="1:5" x14ac:dyDescent="0.25">
      <c r="A2210" t="s">
        <v>3669</v>
      </c>
      <c r="B2210" s="11" t="s">
        <v>3669</v>
      </c>
      <c r="C2210" s="11" t="s">
        <v>3670</v>
      </c>
      <c r="D2210" s="11" t="s">
        <v>2945</v>
      </c>
      <c r="E2210" t="s">
        <v>7576</v>
      </c>
    </row>
    <row r="2211" spans="1:5" x14ac:dyDescent="0.25">
      <c r="A2211" t="s">
        <v>3671</v>
      </c>
      <c r="B2211" s="11" t="s">
        <v>3671</v>
      </c>
      <c r="C2211" s="11" t="s">
        <v>3672</v>
      </c>
      <c r="D2211" s="11" t="s">
        <v>2945</v>
      </c>
      <c r="E2211" t="s">
        <v>7577</v>
      </c>
    </row>
    <row r="2212" spans="1:5" x14ac:dyDescent="0.25">
      <c r="A2212" t="s">
        <v>3673</v>
      </c>
      <c r="B2212" s="11" t="s">
        <v>3673</v>
      </c>
      <c r="C2212" s="11" t="s">
        <v>3674</v>
      </c>
      <c r="D2212" s="11" t="s">
        <v>2945</v>
      </c>
      <c r="E2212" t="s">
        <v>7578</v>
      </c>
    </row>
    <row r="2213" spans="1:5" x14ac:dyDescent="0.25">
      <c r="A2213" t="s">
        <v>3675</v>
      </c>
      <c r="B2213" s="11" t="s">
        <v>3675</v>
      </c>
      <c r="C2213" s="11" t="s">
        <v>3676</v>
      </c>
      <c r="D2213" s="11" t="s">
        <v>2945</v>
      </c>
      <c r="E2213" t="s">
        <v>7579</v>
      </c>
    </row>
    <row r="2214" spans="1:5" x14ac:dyDescent="0.25">
      <c r="A2214" t="s">
        <v>3677</v>
      </c>
      <c r="B2214" s="11" t="s">
        <v>3677</v>
      </c>
      <c r="C2214" s="11" t="s">
        <v>3678</v>
      </c>
      <c r="D2214" s="11" t="s">
        <v>2945</v>
      </c>
      <c r="E2214" t="s">
        <v>7580</v>
      </c>
    </row>
    <row r="2215" spans="1:5" x14ac:dyDescent="0.25">
      <c r="A2215" t="s">
        <v>3679</v>
      </c>
      <c r="B2215" s="11" t="s">
        <v>3679</v>
      </c>
      <c r="C2215" s="11" t="s">
        <v>3680</v>
      </c>
      <c r="D2215" s="11" t="s">
        <v>2945</v>
      </c>
      <c r="E2215" t="s">
        <v>7581</v>
      </c>
    </row>
    <row r="2216" spans="1:5" x14ac:dyDescent="0.25">
      <c r="A2216" t="s">
        <v>3681</v>
      </c>
      <c r="B2216" s="11" t="s">
        <v>3681</v>
      </c>
      <c r="C2216" s="11" t="s">
        <v>3682</v>
      </c>
      <c r="D2216" s="11" t="s">
        <v>2945</v>
      </c>
      <c r="E2216" t="s">
        <v>7582</v>
      </c>
    </row>
    <row r="2217" spans="1:5" x14ac:dyDescent="0.25">
      <c r="A2217" t="s">
        <v>3683</v>
      </c>
      <c r="B2217" s="11" t="s">
        <v>3683</v>
      </c>
      <c r="C2217" s="11" t="s">
        <v>3684</v>
      </c>
      <c r="D2217" s="11" t="s">
        <v>2945</v>
      </c>
      <c r="E2217" t="s">
        <v>7583</v>
      </c>
    </row>
    <row r="2218" spans="1:5" x14ac:dyDescent="0.25">
      <c r="A2218" t="s">
        <v>3685</v>
      </c>
      <c r="B2218" s="11" t="s">
        <v>3685</v>
      </c>
      <c r="C2218" s="11" t="s">
        <v>3686</v>
      </c>
      <c r="D2218" s="11" t="s">
        <v>2945</v>
      </c>
      <c r="E2218" t="s">
        <v>7584</v>
      </c>
    </row>
    <row r="2219" spans="1:5" x14ac:dyDescent="0.25">
      <c r="A2219" t="s">
        <v>3687</v>
      </c>
      <c r="B2219" s="11" t="s">
        <v>3687</v>
      </c>
      <c r="C2219" s="11" t="s">
        <v>3688</v>
      </c>
      <c r="D2219" s="11" t="s">
        <v>2945</v>
      </c>
      <c r="E2219" t="s">
        <v>7585</v>
      </c>
    </row>
    <row r="2220" spans="1:5" x14ac:dyDescent="0.25">
      <c r="A2220" t="s">
        <v>3689</v>
      </c>
      <c r="B2220" s="11" t="s">
        <v>3689</v>
      </c>
      <c r="C2220" s="11" t="s">
        <v>3690</v>
      </c>
      <c r="D2220" s="11" t="s">
        <v>2945</v>
      </c>
      <c r="E2220" t="s">
        <v>7586</v>
      </c>
    </row>
    <row r="2221" spans="1:5" x14ac:dyDescent="0.25">
      <c r="A2221" t="s">
        <v>3691</v>
      </c>
      <c r="B2221" s="11" t="s">
        <v>3691</v>
      </c>
      <c r="C2221" s="11" t="s">
        <v>3692</v>
      </c>
      <c r="D2221" s="11" t="s">
        <v>2945</v>
      </c>
      <c r="E2221" t="s">
        <v>7587</v>
      </c>
    </row>
    <row r="2222" spans="1:5" x14ac:dyDescent="0.25">
      <c r="A2222" t="s">
        <v>3693</v>
      </c>
      <c r="B2222" s="11" t="s">
        <v>3693</v>
      </c>
      <c r="C2222" s="11" t="s">
        <v>3694</v>
      </c>
      <c r="D2222" s="11" t="s">
        <v>2945</v>
      </c>
      <c r="E2222" t="s">
        <v>7588</v>
      </c>
    </row>
    <row r="2223" spans="1:5" x14ac:dyDescent="0.25">
      <c r="A2223" t="s">
        <v>3695</v>
      </c>
      <c r="B2223" s="11" t="s">
        <v>3695</v>
      </c>
      <c r="C2223" s="11" t="s">
        <v>3696</v>
      </c>
      <c r="D2223" s="11" t="s">
        <v>2945</v>
      </c>
      <c r="E2223" t="s">
        <v>7589</v>
      </c>
    </row>
    <row r="2224" spans="1:5" x14ac:dyDescent="0.25">
      <c r="A2224" t="s">
        <v>3697</v>
      </c>
      <c r="B2224" s="11" t="s">
        <v>3697</v>
      </c>
      <c r="C2224" s="11" t="s">
        <v>3698</v>
      </c>
      <c r="D2224" s="11" t="s">
        <v>2945</v>
      </c>
      <c r="E2224" t="s">
        <v>7590</v>
      </c>
    </row>
    <row r="2225" spans="1:5" x14ac:dyDescent="0.25">
      <c r="A2225" t="s">
        <v>3699</v>
      </c>
      <c r="B2225" s="11" t="s">
        <v>3699</v>
      </c>
      <c r="C2225" s="11" t="s">
        <v>3700</v>
      </c>
      <c r="D2225" s="11" t="s">
        <v>2945</v>
      </c>
      <c r="E2225" t="s">
        <v>7591</v>
      </c>
    </row>
    <row r="2226" spans="1:5" x14ac:dyDescent="0.25">
      <c r="A2226" t="s">
        <v>3701</v>
      </c>
      <c r="B2226" s="11" t="s">
        <v>3701</v>
      </c>
      <c r="C2226" s="11" t="s">
        <v>3702</v>
      </c>
      <c r="D2226" s="11" t="s">
        <v>2945</v>
      </c>
      <c r="E2226" t="s">
        <v>7592</v>
      </c>
    </row>
    <row r="2227" spans="1:5" x14ac:dyDescent="0.25">
      <c r="A2227" t="s">
        <v>3703</v>
      </c>
      <c r="B2227" s="11" t="s">
        <v>3703</v>
      </c>
      <c r="C2227" s="11" t="s">
        <v>3704</v>
      </c>
      <c r="D2227" s="11" t="s">
        <v>2945</v>
      </c>
      <c r="E2227" t="s">
        <v>7593</v>
      </c>
    </row>
    <row r="2228" spans="1:5" x14ac:dyDescent="0.25">
      <c r="A2228" t="s">
        <v>3705</v>
      </c>
      <c r="B2228" s="11" t="s">
        <v>3705</v>
      </c>
      <c r="C2228" s="11" t="s">
        <v>3706</v>
      </c>
      <c r="D2228" s="11" t="s">
        <v>2945</v>
      </c>
      <c r="E2228" t="s">
        <v>7594</v>
      </c>
    </row>
    <row r="2229" spans="1:5" x14ac:dyDescent="0.25">
      <c r="A2229" t="s">
        <v>3707</v>
      </c>
      <c r="B2229" s="11" t="s">
        <v>3707</v>
      </c>
      <c r="C2229" s="11" t="s">
        <v>3708</v>
      </c>
      <c r="D2229" s="11" t="s">
        <v>2945</v>
      </c>
      <c r="E2229" t="s">
        <v>7595</v>
      </c>
    </row>
    <row r="2230" spans="1:5" x14ac:dyDescent="0.25">
      <c r="A2230" t="s">
        <v>3709</v>
      </c>
      <c r="B2230" s="11" t="s">
        <v>3709</v>
      </c>
      <c r="C2230" s="11" t="s">
        <v>3710</v>
      </c>
      <c r="D2230" s="11" t="s">
        <v>2945</v>
      </c>
      <c r="E2230" t="s">
        <v>7596</v>
      </c>
    </row>
    <row r="2231" spans="1:5" x14ac:dyDescent="0.25">
      <c r="A2231" t="s">
        <v>3711</v>
      </c>
      <c r="B2231" s="11" t="s">
        <v>3711</v>
      </c>
      <c r="C2231" s="11" t="s">
        <v>3712</v>
      </c>
      <c r="D2231" s="11" t="s">
        <v>2945</v>
      </c>
      <c r="E2231" t="s">
        <v>7597</v>
      </c>
    </row>
    <row r="2232" spans="1:5" x14ac:dyDescent="0.25">
      <c r="A2232" t="s">
        <v>3713</v>
      </c>
      <c r="B2232" s="11" t="s">
        <v>3713</v>
      </c>
      <c r="C2232" s="11" t="s">
        <v>3714</v>
      </c>
      <c r="D2232" s="11" t="s">
        <v>2945</v>
      </c>
      <c r="E2232" t="s">
        <v>7598</v>
      </c>
    </row>
    <row r="2233" spans="1:5" x14ac:dyDescent="0.25">
      <c r="A2233" t="s">
        <v>3715</v>
      </c>
      <c r="B2233" s="11" t="s">
        <v>3715</v>
      </c>
      <c r="C2233" s="11" t="s">
        <v>3716</v>
      </c>
      <c r="D2233" s="11" t="s">
        <v>2945</v>
      </c>
      <c r="E2233" t="s">
        <v>7599</v>
      </c>
    </row>
    <row r="2234" spans="1:5" x14ac:dyDescent="0.25">
      <c r="A2234" t="s">
        <v>3717</v>
      </c>
      <c r="B2234" s="11" t="s">
        <v>3717</v>
      </c>
      <c r="C2234" s="11" t="s">
        <v>3718</v>
      </c>
      <c r="D2234" s="11" t="s">
        <v>2945</v>
      </c>
      <c r="E2234" t="s">
        <v>7600</v>
      </c>
    </row>
    <row r="2235" spans="1:5" x14ac:dyDescent="0.25">
      <c r="A2235" t="s">
        <v>3719</v>
      </c>
      <c r="B2235" s="11" t="s">
        <v>3719</v>
      </c>
      <c r="C2235" s="11" t="s">
        <v>3720</v>
      </c>
      <c r="D2235" s="11" t="s">
        <v>2945</v>
      </c>
      <c r="E2235" t="s">
        <v>7601</v>
      </c>
    </row>
    <row r="2236" spans="1:5" x14ac:dyDescent="0.25">
      <c r="A2236" t="s">
        <v>3721</v>
      </c>
      <c r="B2236" s="11" t="s">
        <v>3721</v>
      </c>
      <c r="C2236" s="11" t="s">
        <v>3722</v>
      </c>
      <c r="D2236" s="11" t="s">
        <v>2945</v>
      </c>
      <c r="E2236" t="s">
        <v>7602</v>
      </c>
    </row>
    <row r="2237" spans="1:5" x14ac:dyDescent="0.25">
      <c r="A2237" t="s">
        <v>3723</v>
      </c>
      <c r="B2237" s="11" t="s">
        <v>3723</v>
      </c>
      <c r="C2237" s="11" t="s">
        <v>3724</v>
      </c>
      <c r="D2237" s="11" t="s">
        <v>2945</v>
      </c>
      <c r="E2237" t="s">
        <v>7603</v>
      </c>
    </row>
    <row r="2238" spans="1:5" x14ac:dyDescent="0.25">
      <c r="A2238" t="s">
        <v>3725</v>
      </c>
      <c r="B2238" s="11" t="s">
        <v>3725</v>
      </c>
      <c r="C2238" s="11" t="s">
        <v>3726</v>
      </c>
      <c r="D2238" s="11" t="s">
        <v>2945</v>
      </c>
      <c r="E2238" t="s">
        <v>7604</v>
      </c>
    </row>
    <row r="2239" spans="1:5" x14ac:dyDescent="0.25">
      <c r="A2239" t="s">
        <v>3727</v>
      </c>
      <c r="B2239" s="11" t="s">
        <v>3727</v>
      </c>
      <c r="C2239" s="11" t="s">
        <v>3728</v>
      </c>
      <c r="D2239" s="11" t="s">
        <v>2945</v>
      </c>
      <c r="E2239" t="s">
        <v>7605</v>
      </c>
    </row>
    <row r="2240" spans="1:5" x14ac:dyDescent="0.25">
      <c r="A2240" t="s">
        <v>3729</v>
      </c>
      <c r="B2240" s="11" t="s">
        <v>3729</v>
      </c>
      <c r="C2240" s="11" t="s">
        <v>3730</v>
      </c>
      <c r="D2240" s="11" t="s">
        <v>2945</v>
      </c>
      <c r="E2240" t="s">
        <v>7606</v>
      </c>
    </row>
    <row r="2241" spans="1:5" x14ac:dyDescent="0.25">
      <c r="A2241" t="s">
        <v>3731</v>
      </c>
      <c r="B2241" s="11" t="s">
        <v>3731</v>
      </c>
      <c r="C2241" s="11" t="s">
        <v>3732</v>
      </c>
      <c r="D2241" s="11" t="s">
        <v>2945</v>
      </c>
      <c r="E2241" t="s">
        <v>7607</v>
      </c>
    </row>
    <row r="2242" spans="1:5" x14ac:dyDescent="0.25">
      <c r="A2242" t="s">
        <v>3733</v>
      </c>
      <c r="B2242" s="11" t="s">
        <v>3733</v>
      </c>
      <c r="C2242" s="11" t="s">
        <v>3734</v>
      </c>
      <c r="D2242" s="11" t="s">
        <v>2945</v>
      </c>
      <c r="E2242" t="s">
        <v>7608</v>
      </c>
    </row>
    <row r="2243" spans="1:5" x14ac:dyDescent="0.25">
      <c r="A2243" t="s">
        <v>3735</v>
      </c>
      <c r="B2243" s="11" t="s">
        <v>3735</v>
      </c>
      <c r="C2243" s="11" t="s">
        <v>3736</v>
      </c>
      <c r="D2243" s="11" t="s">
        <v>2945</v>
      </c>
      <c r="E2243" t="s">
        <v>7609</v>
      </c>
    </row>
    <row r="2244" spans="1:5" x14ac:dyDescent="0.25">
      <c r="A2244" t="s">
        <v>3737</v>
      </c>
      <c r="B2244" s="11" t="s">
        <v>3737</v>
      </c>
      <c r="C2244" s="11" t="s">
        <v>3738</v>
      </c>
      <c r="D2244" s="11" t="s">
        <v>2945</v>
      </c>
      <c r="E2244" t="s">
        <v>7610</v>
      </c>
    </row>
    <row r="2245" spans="1:5" x14ac:dyDescent="0.25">
      <c r="A2245" t="s">
        <v>3739</v>
      </c>
      <c r="B2245" s="11" t="s">
        <v>3739</v>
      </c>
      <c r="C2245" s="11" t="s">
        <v>3740</v>
      </c>
      <c r="D2245" s="11" t="s">
        <v>2945</v>
      </c>
      <c r="E2245" t="s">
        <v>7611</v>
      </c>
    </row>
    <row r="2246" spans="1:5" x14ac:dyDescent="0.25">
      <c r="A2246" t="s">
        <v>3741</v>
      </c>
      <c r="B2246" s="11" t="s">
        <v>3741</v>
      </c>
      <c r="C2246" s="11" t="s">
        <v>3742</v>
      </c>
      <c r="D2246" s="11" t="s">
        <v>2945</v>
      </c>
      <c r="E2246" t="s">
        <v>7612</v>
      </c>
    </row>
    <row r="2247" spans="1:5" x14ac:dyDescent="0.25">
      <c r="A2247" t="s">
        <v>3743</v>
      </c>
      <c r="B2247" s="11" t="s">
        <v>3743</v>
      </c>
      <c r="C2247" s="11" t="s">
        <v>3744</v>
      </c>
      <c r="D2247" s="11" t="s">
        <v>2945</v>
      </c>
      <c r="E2247" t="s">
        <v>7613</v>
      </c>
    </row>
    <row r="2248" spans="1:5" x14ac:dyDescent="0.25">
      <c r="A2248" t="s">
        <v>3745</v>
      </c>
      <c r="B2248" s="11" t="s">
        <v>3745</v>
      </c>
      <c r="C2248" s="11" t="s">
        <v>3746</v>
      </c>
      <c r="D2248" s="11" t="s">
        <v>2945</v>
      </c>
      <c r="E2248" t="s">
        <v>7614</v>
      </c>
    </row>
    <row r="2249" spans="1:5" x14ac:dyDescent="0.25">
      <c r="A2249" t="s">
        <v>3747</v>
      </c>
      <c r="B2249" s="11" t="s">
        <v>3747</v>
      </c>
      <c r="C2249" s="11" t="s">
        <v>3748</v>
      </c>
      <c r="D2249" s="11" t="s">
        <v>2945</v>
      </c>
      <c r="E2249" t="s">
        <v>7615</v>
      </c>
    </row>
    <row r="2250" spans="1:5" x14ac:dyDescent="0.25">
      <c r="A2250" t="s">
        <v>3749</v>
      </c>
      <c r="B2250" s="11" t="s">
        <v>3749</v>
      </c>
      <c r="C2250" s="11" t="s">
        <v>3750</v>
      </c>
      <c r="D2250" s="11" t="s">
        <v>2945</v>
      </c>
      <c r="E2250" t="s">
        <v>7616</v>
      </c>
    </row>
    <row r="2251" spans="1:5" x14ac:dyDescent="0.25">
      <c r="A2251" t="s">
        <v>3751</v>
      </c>
      <c r="B2251" s="11" t="s">
        <v>3751</v>
      </c>
      <c r="C2251" s="11" t="s">
        <v>3752</v>
      </c>
      <c r="D2251" s="11" t="s">
        <v>2945</v>
      </c>
      <c r="E2251" t="s">
        <v>7617</v>
      </c>
    </row>
    <row r="2252" spans="1:5" x14ac:dyDescent="0.25">
      <c r="A2252" t="s">
        <v>3753</v>
      </c>
      <c r="B2252" s="11" t="s">
        <v>3753</v>
      </c>
      <c r="C2252" s="11" t="s">
        <v>3754</v>
      </c>
      <c r="D2252" s="11" t="s">
        <v>2945</v>
      </c>
      <c r="E2252" t="s">
        <v>7618</v>
      </c>
    </row>
    <row r="2253" spans="1:5" x14ac:dyDescent="0.25">
      <c r="A2253" t="s">
        <v>3755</v>
      </c>
      <c r="B2253" s="11" t="s">
        <v>3755</v>
      </c>
      <c r="C2253" s="11" t="s">
        <v>3756</v>
      </c>
      <c r="D2253" s="11" t="s">
        <v>2945</v>
      </c>
      <c r="E2253" t="s">
        <v>7619</v>
      </c>
    </row>
    <row r="2254" spans="1:5" x14ac:dyDescent="0.25">
      <c r="A2254" t="s">
        <v>3757</v>
      </c>
      <c r="B2254" s="11" t="s">
        <v>3757</v>
      </c>
      <c r="C2254" s="11" t="s">
        <v>3758</v>
      </c>
      <c r="D2254" s="11" t="s">
        <v>2945</v>
      </c>
      <c r="E2254" t="s">
        <v>7620</v>
      </c>
    </row>
    <row r="2255" spans="1:5" x14ac:dyDescent="0.25">
      <c r="A2255" t="s">
        <v>3759</v>
      </c>
      <c r="B2255" s="11" t="s">
        <v>3759</v>
      </c>
      <c r="C2255" s="11" t="s">
        <v>3760</v>
      </c>
      <c r="D2255" s="11" t="s">
        <v>2945</v>
      </c>
      <c r="E2255" t="s">
        <v>7621</v>
      </c>
    </row>
    <row r="2256" spans="1:5" x14ac:dyDescent="0.25">
      <c r="A2256" t="s">
        <v>3761</v>
      </c>
      <c r="B2256" s="11" t="s">
        <v>3761</v>
      </c>
      <c r="C2256" s="11" t="s">
        <v>3762</v>
      </c>
      <c r="D2256" s="11" t="s">
        <v>2945</v>
      </c>
      <c r="E2256" t="s">
        <v>7622</v>
      </c>
    </row>
    <row r="2257" spans="1:5" x14ac:dyDescent="0.25">
      <c r="A2257" t="s">
        <v>3763</v>
      </c>
      <c r="B2257" s="11" t="s">
        <v>3763</v>
      </c>
      <c r="C2257" s="11" t="s">
        <v>3764</v>
      </c>
      <c r="D2257" s="11" t="s">
        <v>2945</v>
      </c>
      <c r="E2257" t="s">
        <v>7623</v>
      </c>
    </row>
    <row r="2258" spans="1:5" x14ac:dyDescent="0.25">
      <c r="A2258" t="s">
        <v>3765</v>
      </c>
      <c r="B2258" s="11" t="s">
        <v>3765</v>
      </c>
      <c r="C2258" s="11" t="s">
        <v>3766</v>
      </c>
      <c r="D2258" s="11" t="s">
        <v>2945</v>
      </c>
      <c r="E2258" t="s">
        <v>7624</v>
      </c>
    </row>
    <row r="2259" spans="1:5" x14ac:dyDescent="0.25">
      <c r="A2259" t="s">
        <v>3767</v>
      </c>
      <c r="B2259" s="11" t="s">
        <v>3767</v>
      </c>
      <c r="C2259" s="11" t="s">
        <v>3768</v>
      </c>
      <c r="D2259" s="11" t="s">
        <v>2945</v>
      </c>
      <c r="E2259" t="s">
        <v>7625</v>
      </c>
    </row>
    <row r="2260" spans="1:5" x14ac:dyDescent="0.25">
      <c r="A2260" t="s">
        <v>3769</v>
      </c>
      <c r="B2260" s="11" t="s">
        <v>3769</v>
      </c>
      <c r="C2260" s="11" t="s">
        <v>3770</v>
      </c>
      <c r="D2260" s="11" t="s">
        <v>2945</v>
      </c>
      <c r="E2260" t="s">
        <v>7626</v>
      </c>
    </row>
    <row r="2261" spans="1:5" x14ac:dyDescent="0.25">
      <c r="A2261" t="s">
        <v>3771</v>
      </c>
      <c r="B2261" s="11" t="s">
        <v>3771</v>
      </c>
      <c r="C2261" s="11" t="s">
        <v>3772</v>
      </c>
      <c r="D2261" s="11" t="s">
        <v>2945</v>
      </c>
      <c r="E2261" t="s">
        <v>7627</v>
      </c>
    </row>
    <row r="2262" spans="1:5" x14ac:dyDescent="0.25">
      <c r="A2262" t="s">
        <v>3773</v>
      </c>
      <c r="B2262" s="11" t="s">
        <v>3773</v>
      </c>
      <c r="C2262" s="11" t="s">
        <v>3774</v>
      </c>
      <c r="D2262" s="11" t="s">
        <v>2945</v>
      </c>
      <c r="E2262" t="s">
        <v>7628</v>
      </c>
    </row>
    <row r="2263" spans="1:5" x14ac:dyDescent="0.25">
      <c r="A2263" t="s">
        <v>3775</v>
      </c>
      <c r="B2263" s="11" t="s">
        <v>3775</v>
      </c>
      <c r="C2263" s="11" t="s">
        <v>3776</v>
      </c>
      <c r="D2263" s="11" t="s">
        <v>2945</v>
      </c>
      <c r="E2263" t="s">
        <v>7629</v>
      </c>
    </row>
    <row r="2264" spans="1:5" x14ac:dyDescent="0.25">
      <c r="A2264" t="s">
        <v>3777</v>
      </c>
      <c r="B2264" s="11" t="s">
        <v>3777</v>
      </c>
      <c r="C2264" s="11" t="s">
        <v>3778</v>
      </c>
      <c r="D2264" s="11" t="s">
        <v>2945</v>
      </c>
      <c r="E2264" t="s">
        <v>7630</v>
      </c>
    </row>
    <row r="2265" spans="1:5" x14ac:dyDescent="0.25">
      <c r="A2265" t="s">
        <v>3779</v>
      </c>
      <c r="B2265" s="11" t="s">
        <v>3779</v>
      </c>
      <c r="C2265" s="11" t="s">
        <v>3780</v>
      </c>
      <c r="D2265" s="11" t="s">
        <v>2945</v>
      </c>
      <c r="E2265" t="s">
        <v>7631</v>
      </c>
    </row>
    <row r="2266" spans="1:5" x14ac:dyDescent="0.25">
      <c r="A2266" t="s">
        <v>3781</v>
      </c>
      <c r="B2266" s="11" t="s">
        <v>3781</v>
      </c>
      <c r="C2266" s="11" t="s">
        <v>3782</v>
      </c>
      <c r="D2266" s="11" t="s">
        <v>2945</v>
      </c>
      <c r="E2266" t="s">
        <v>7632</v>
      </c>
    </row>
    <row r="2267" spans="1:5" x14ac:dyDescent="0.25">
      <c r="A2267" t="s">
        <v>3783</v>
      </c>
      <c r="B2267" s="11" t="s">
        <v>3783</v>
      </c>
      <c r="C2267" s="11" t="s">
        <v>3784</v>
      </c>
      <c r="D2267" s="11" t="s">
        <v>2945</v>
      </c>
      <c r="E2267" t="s">
        <v>7633</v>
      </c>
    </row>
    <row r="2268" spans="1:5" x14ac:dyDescent="0.25">
      <c r="A2268" t="s">
        <v>3785</v>
      </c>
      <c r="B2268" s="11" t="s">
        <v>3785</v>
      </c>
      <c r="C2268" s="11" t="s">
        <v>3786</v>
      </c>
      <c r="D2268" s="11" t="s">
        <v>2945</v>
      </c>
      <c r="E2268" t="s">
        <v>7634</v>
      </c>
    </row>
    <row r="2269" spans="1:5" x14ac:dyDescent="0.25">
      <c r="A2269" t="s">
        <v>3787</v>
      </c>
      <c r="B2269" s="11" t="s">
        <v>3787</v>
      </c>
      <c r="C2269" s="11" t="s">
        <v>3788</v>
      </c>
      <c r="D2269" s="11" t="s">
        <v>2945</v>
      </c>
      <c r="E2269" t="s">
        <v>7635</v>
      </c>
    </row>
    <row r="2270" spans="1:5" x14ac:dyDescent="0.25">
      <c r="A2270" t="s">
        <v>3789</v>
      </c>
      <c r="B2270" s="11" t="s">
        <v>3789</v>
      </c>
      <c r="C2270" s="11" t="s">
        <v>3790</v>
      </c>
      <c r="D2270" s="11" t="s">
        <v>2945</v>
      </c>
      <c r="E2270" t="s">
        <v>7636</v>
      </c>
    </row>
    <row r="2271" spans="1:5" x14ac:dyDescent="0.25">
      <c r="A2271" t="s">
        <v>3791</v>
      </c>
      <c r="B2271" s="11" t="s">
        <v>3791</v>
      </c>
      <c r="C2271" s="11" t="s">
        <v>3792</v>
      </c>
      <c r="D2271" s="11" t="s">
        <v>2945</v>
      </c>
      <c r="E2271" t="s">
        <v>7637</v>
      </c>
    </row>
    <row r="2272" spans="1:5" x14ac:dyDescent="0.25">
      <c r="A2272" t="s">
        <v>3793</v>
      </c>
      <c r="B2272" s="11" t="s">
        <v>3793</v>
      </c>
      <c r="C2272" s="11" t="s">
        <v>3794</v>
      </c>
      <c r="D2272" s="11" t="s">
        <v>2945</v>
      </c>
      <c r="E2272" t="s">
        <v>7638</v>
      </c>
    </row>
    <row r="2273" spans="1:5" x14ac:dyDescent="0.25">
      <c r="A2273" t="s">
        <v>3795</v>
      </c>
      <c r="B2273" s="11" t="s">
        <v>3795</v>
      </c>
      <c r="C2273" s="11" t="s">
        <v>3796</v>
      </c>
      <c r="D2273" s="11" t="s">
        <v>2945</v>
      </c>
      <c r="E2273" t="s">
        <v>7639</v>
      </c>
    </row>
    <row r="2274" spans="1:5" x14ac:dyDescent="0.25">
      <c r="A2274" t="s">
        <v>3797</v>
      </c>
      <c r="B2274" s="11" t="s">
        <v>3797</v>
      </c>
      <c r="C2274" s="11" t="s">
        <v>3798</v>
      </c>
      <c r="D2274" s="11" t="s">
        <v>2945</v>
      </c>
      <c r="E2274" t="s">
        <v>7640</v>
      </c>
    </row>
    <row r="2275" spans="1:5" x14ac:dyDescent="0.25">
      <c r="A2275" t="s">
        <v>3799</v>
      </c>
      <c r="B2275" s="11" t="s">
        <v>3799</v>
      </c>
      <c r="C2275" s="11" t="s">
        <v>3800</v>
      </c>
      <c r="D2275" s="11" t="s">
        <v>2945</v>
      </c>
      <c r="E2275" t="s">
        <v>7641</v>
      </c>
    </row>
    <row r="2276" spans="1:5" x14ac:dyDescent="0.25">
      <c r="A2276" t="s">
        <v>3801</v>
      </c>
      <c r="B2276" s="11" t="s">
        <v>3801</v>
      </c>
      <c r="C2276" s="11" t="s">
        <v>3802</v>
      </c>
      <c r="D2276" s="11" t="s">
        <v>2945</v>
      </c>
      <c r="E2276" t="s">
        <v>7642</v>
      </c>
    </row>
    <row r="2277" spans="1:5" x14ac:dyDescent="0.25">
      <c r="A2277" t="s">
        <v>3803</v>
      </c>
      <c r="B2277" s="11" t="s">
        <v>3803</v>
      </c>
      <c r="C2277" s="11" t="s">
        <v>3804</v>
      </c>
      <c r="D2277" s="11" t="s">
        <v>2945</v>
      </c>
      <c r="E2277" t="s">
        <v>7643</v>
      </c>
    </row>
    <row r="2278" spans="1:5" x14ac:dyDescent="0.25">
      <c r="A2278" t="s">
        <v>3805</v>
      </c>
      <c r="B2278" s="11" t="s">
        <v>3805</v>
      </c>
      <c r="C2278" s="11" t="s">
        <v>3806</v>
      </c>
      <c r="D2278" s="11" t="s">
        <v>2945</v>
      </c>
      <c r="E2278" t="s">
        <v>7644</v>
      </c>
    </row>
    <row r="2279" spans="1:5" x14ac:dyDescent="0.25">
      <c r="A2279" t="s">
        <v>3807</v>
      </c>
      <c r="B2279" s="11" t="s">
        <v>3807</v>
      </c>
      <c r="C2279" s="11" t="s">
        <v>3808</v>
      </c>
      <c r="D2279" s="11" t="s">
        <v>2945</v>
      </c>
      <c r="E2279" t="s">
        <v>7645</v>
      </c>
    </row>
    <row r="2280" spans="1:5" x14ac:dyDescent="0.25">
      <c r="A2280" t="s">
        <v>3809</v>
      </c>
      <c r="B2280" s="11" t="s">
        <v>3809</v>
      </c>
      <c r="C2280" s="11" t="s">
        <v>3810</v>
      </c>
      <c r="D2280" s="11" t="s">
        <v>2945</v>
      </c>
      <c r="E2280" t="s">
        <v>7646</v>
      </c>
    </row>
    <row r="2281" spans="1:5" x14ac:dyDescent="0.25">
      <c r="A2281" t="s">
        <v>3811</v>
      </c>
      <c r="B2281" s="11" t="s">
        <v>3811</v>
      </c>
      <c r="C2281" s="11" t="s">
        <v>3812</v>
      </c>
      <c r="D2281" s="11" t="s">
        <v>2945</v>
      </c>
      <c r="E2281" t="s">
        <v>7647</v>
      </c>
    </row>
    <row r="2282" spans="1:5" x14ac:dyDescent="0.25">
      <c r="A2282" t="s">
        <v>3813</v>
      </c>
      <c r="B2282" s="11" t="s">
        <v>3813</v>
      </c>
      <c r="C2282" s="11" t="s">
        <v>3814</v>
      </c>
      <c r="D2282" s="11" t="s">
        <v>2945</v>
      </c>
      <c r="E2282" t="s">
        <v>7648</v>
      </c>
    </row>
    <row r="2283" spans="1:5" x14ac:dyDescent="0.25">
      <c r="A2283" t="s">
        <v>3815</v>
      </c>
      <c r="B2283" s="11" t="s">
        <v>3815</v>
      </c>
      <c r="C2283" s="11" t="s">
        <v>3808</v>
      </c>
      <c r="D2283" s="11" t="s">
        <v>2945</v>
      </c>
      <c r="E2283" t="s">
        <v>7645</v>
      </c>
    </row>
    <row r="2284" spans="1:5" x14ac:dyDescent="0.25">
      <c r="A2284" t="s">
        <v>3816</v>
      </c>
      <c r="B2284" s="11" t="s">
        <v>3816</v>
      </c>
      <c r="C2284" s="11" t="s">
        <v>3817</v>
      </c>
      <c r="D2284" s="11" t="s">
        <v>2945</v>
      </c>
      <c r="E2284" t="s">
        <v>7649</v>
      </c>
    </row>
    <row r="2285" spans="1:5" x14ac:dyDescent="0.25">
      <c r="A2285" t="s">
        <v>3818</v>
      </c>
      <c r="B2285" s="11" t="s">
        <v>3818</v>
      </c>
      <c r="C2285" s="11" t="s">
        <v>3819</v>
      </c>
      <c r="D2285" s="11" t="s">
        <v>2945</v>
      </c>
      <c r="E2285" t="s">
        <v>7650</v>
      </c>
    </row>
    <row r="2286" spans="1:5" x14ac:dyDescent="0.25">
      <c r="A2286" t="s">
        <v>3820</v>
      </c>
      <c r="B2286" s="11" t="s">
        <v>3820</v>
      </c>
      <c r="C2286" s="11" t="s">
        <v>3821</v>
      </c>
      <c r="D2286" s="11" t="s">
        <v>2945</v>
      </c>
      <c r="E2286" t="s">
        <v>7651</v>
      </c>
    </row>
    <row r="2287" spans="1:5" x14ac:dyDescent="0.25">
      <c r="A2287" t="s">
        <v>3822</v>
      </c>
      <c r="B2287" s="11" t="s">
        <v>3822</v>
      </c>
      <c r="C2287" s="11" t="s">
        <v>3823</v>
      </c>
      <c r="D2287" s="11" t="s">
        <v>2945</v>
      </c>
      <c r="E2287" t="s">
        <v>7652</v>
      </c>
    </row>
    <row r="2288" spans="1:5" x14ac:dyDescent="0.25">
      <c r="A2288" t="s">
        <v>3824</v>
      </c>
      <c r="B2288" s="11" t="s">
        <v>3824</v>
      </c>
      <c r="C2288" s="11" t="s">
        <v>3825</v>
      </c>
      <c r="D2288" s="11" t="s">
        <v>2945</v>
      </c>
      <c r="E2288" t="s">
        <v>7653</v>
      </c>
    </row>
    <row r="2289" spans="1:5" x14ac:dyDescent="0.25">
      <c r="A2289" t="s">
        <v>3826</v>
      </c>
      <c r="B2289" s="11" t="s">
        <v>3826</v>
      </c>
      <c r="C2289" s="11" t="s">
        <v>3827</v>
      </c>
      <c r="D2289" s="11" t="s">
        <v>2945</v>
      </c>
      <c r="E2289" t="s">
        <v>7654</v>
      </c>
    </row>
    <row r="2290" spans="1:5" x14ac:dyDescent="0.25">
      <c r="A2290" t="s">
        <v>3828</v>
      </c>
      <c r="B2290" s="11" t="s">
        <v>3828</v>
      </c>
      <c r="C2290" s="11" t="s">
        <v>3829</v>
      </c>
      <c r="D2290" s="11" t="s">
        <v>2945</v>
      </c>
      <c r="E2290" t="s">
        <v>7655</v>
      </c>
    </row>
    <row r="2291" spans="1:5" x14ac:dyDescent="0.25">
      <c r="A2291" t="s">
        <v>3830</v>
      </c>
      <c r="B2291" s="11" t="s">
        <v>3830</v>
      </c>
      <c r="C2291" s="11" t="s">
        <v>3831</v>
      </c>
      <c r="D2291" s="11" t="s">
        <v>2945</v>
      </c>
      <c r="E2291" t="s">
        <v>7656</v>
      </c>
    </row>
    <row r="2292" spans="1:5" x14ac:dyDescent="0.25">
      <c r="A2292" t="s">
        <v>3832</v>
      </c>
      <c r="B2292" s="11" t="s">
        <v>3832</v>
      </c>
      <c r="C2292" s="11" t="s">
        <v>3833</v>
      </c>
      <c r="D2292" s="11" t="s">
        <v>2945</v>
      </c>
      <c r="E2292" t="s">
        <v>7657</v>
      </c>
    </row>
    <row r="2293" spans="1:5" x14ac:dyDescent="0.25">
      <c r="A2293" t="s">
        <v>3834</v>
      </c>
      <c r="B2293" s="11" t="s">
        <v>3834</v>
      </c>
      <c r="C2293" s="11" t="s">
        <v>3835</v>
      </c>
      <c r="D2293" s="11" t="s">
        <v>2945</v>
      </c>
      <c r="E2293" t="s">
        <v>7658</v>
      </c>
    </row>
    <row r="2294" spans="1:5" x14ac:dyDescent="0.25">
      <c r="A2294" t="s">
        <v>3836</v>
      </c>
      <c r="B2294" s="11" t="s">
        <v>3836</v>
      </c>
      <c r="C2294" s="11" t="s">
        <v>3837</v>
      </c>
      <c r="D2294" s="11" t="s">
        <v>2945</v>
      </c>
      <c r="E2294" t="s">
        <v>7659</v>
      </c>
    </row>
    <row r="2295" spans="1:5" x14ac:dyDescent="0.25">
      <c r="A2295" t="s">
        <v>3838</v>
      </c>
      <c r="B2295" s="11" t="s">
        <v>3838</v>
      </c>
      <c r="C2295" s="11" t="s">
        <v>3839</v>
      </c>
      <c r="D2295" s="11" t="s">
        <v>2945</v>
      </c>
      <c r="E2295" t="s">
        <v>7660</v>
      </c>
    </row>
    <row r="2296" spans="1:5" x14ac:dyDescent="0.25">
      <c r="A2296" t="s">
        <v>3840</v>
      </c>
      <c r="B2296" s="11" t="s">
        <v>3840</v>
      </c>
      <c r="C2296" s="11" t="s">
        <v>3841</v>
      </c>
      <c r="D2296" s="11" t="s">
        <v>2945</v>
      </c>
      <c r="E2296" t="s">
        <v>7661</v>
      </c>
    </row>
    <row r="2297" spans="1:5" x14ac:dyDescent="0.25">
      <c r="A2297" t="s">
        <v>3842</v>
      </c>
      <c r="B2297" s="11" t="s">
        <v>3842</v>
      </c>
      <c r="C2297" s="11" t="s">
        <v>3843</v>
      </c>
      <c r="D2297" s="11" t="s">
        <v>2945</v>
      </c>
      <c r="E2297" t="s">
        <v>7662</v>
      </c>
    </row>
    <row r="2298" spans="1:5" x14ac:dyDescent="0.25">
      <c r="A2298" t="s">
        <v>3844</v>
      </c>
      <c r="B2298" s="11" t="s">
        <v>3844</v>
      </c>
      <c r="C2298" s="11" t="s">
        <v>3845</v>
      </c>
      <c r="D2298" s="11" t="s">
        <v>2945</v>
      </c>
      <c r="E2298" t="s">
        <v>7663</v>
      </c>
    </row>
    <row r="2299" spans="1:5" x14ac:dyDescent="0.25">
      <c r="A2299" t="s">
        <v>3846</v>
      </c>
      <c r="B2299" s="11" t="s">
        <v>3846</v>
      </c>
      <c r="C2299" s="11" t="s">
        <v>3847</v>
      </c>
      <c r="D2299" s="11" t="s">
        <v>2945</v>
      </c>
      <c r="E2299" t="s">
        <v>7664</v>
      </c>
    </row>
    <row r="2300" spans="1:5" x14ac:dyDescent="0.25">
      <c r="A2300" t="s">
        <v>3848</v>
      </c>
      <c r="B2300" s="11" t="s">
        <v>3848</v>
      </c>
      <c r="C2300" s="11" t="s">
        <v>3849</v>
      </c>
      <c r="D2300" s="11" t="s">
        <v>2945</v>
      </c>
      <c r="E2300" t="s">
        <v>7665</v>
      </c>
    </row>
    <row r="2301" spans="1:5" x14ac:dyDescent="0.25">
      <c r="A2301" t="s">
        <v>3850</v>
      </c>
      <c r="B2301" s="11" t="s">
        <v>3850</v>
      </c>
      <c r="C2301" s="11" t="s">
        <v>3851</v>
      </c>
      <c r="D2301" s="11" t="s">
        <v>2945</v>
      </c>
      <c r="E2301" t="s">
        <v>7666</v>
      </c>
    </row>
    <row r="2302" spans="1:5" x14ac:dyDescent="0.25">
      <c r="A2302" t="s">
        <v>3852</v>
      </c>
      <c r="B2302" s="11" t="s">
        <v>3852</v>
      </c>
      <c r="C2302" s="11" t="s">
        <v>3853</v>
      </c>
      <c r="D2302" s="11" t="s">
        <v>2945</v>
      </c>
      <c r="E2302" t="s">
        <v>7667</v>
      </c>
    </row>
    <row r="2303" spans="1:5" x14ac:dyDescent="0.25">
      <c r="A2303" t="s">
        <v>3854</v>
      </c>
      <c r="B2303" s="11" t="s">
        <v>3854</v>
      </c>
      <c r="C2303" s="11" t="s">
        <v>3855</v>
      </c>
      <c r="D2303" s="11" t="s">
        <v>2945</v>
      </c>
      <c r="E2303" t="s">
        <v>7668</v>
      </c>
    </row>
    <row r="2304" spans="1:5" x14ac:dyDescent="0.25">
      <c r="A2304" t="s">
        <v>3856</v>
      </c>
      <c r="B2304" s="11" t="s">
        <v>3856</v>
      </c>
      <c r="C2304" s="11" t="s">
        <v>3857</v>
      </c>
      <c r="D2304" s="11" t="s">
        <v>2945</v>
      </c>
      <c r="E2304" t="s">
        <v>7669</v>
      </c>
    </row>
    <row r="2305" spans="1:5" x14ac:dyDescent="0.25">
      <c r="A2305" t="s">
        <v>3858</v>
      </c>
      <c r="B2305" s="11" t="s">
        <v>3858</v>
      </c>
      <c r="C2305" s="11" t="s">
        <v>3859</v>
      </c>
      <c r="D2305" s="11" t="s">
        <v>2945</v>
      </c>
      <c r="E2305" t="s">
        <v>7670</v>
      </c>
    </row>
    <row r="2306" spans="1:5" x14ac:dyDescent="0.25">
      <c r="A2306" t="s">
        <v>3860</v>
      </c>
      <c r="B2306" s="11" t="s">
        <v>3860</v>
      </c>
      <c r="C2306" s="11" t="s">
        <v>3861</v>
      </c>
      <c r="D2306" s="11" t="s">
        <v>2945</v>
      </c>
      <c r="E2306" t="s">
        <v>7671</v>
      </c>
    </row>
    <row r="2307" spans="1:5" x14ac:dyDescent="0.25">
      <c r="A2307" t="s">
        <v>3862</v>
      </c>
      <c r="B2307" s="11" t="s">
        <v>3862</v>
      </c>
      <c r="C2307" s="11" t="s">
        <v>3863</v>
      </c>
      <c r="D2307" s="11" t="s">
        <v>2945</v>
      </c>
      <c r="E2307" t="s">
        <v>7672</v>
      </c>
    </row>
    <row r="2308" spans="1:5" x14ac:dyDescent="0.25">
      <c r="A2308" t="s">
        <v>3864</v>
      </c>
      <c r="B2308" s="11" t="s">
        <v>3864</v>
      </c>
      <c r="C2308" s="11" t="s">
        <v>3865</v>
      </c>
      <c r="D2308" s="11" t="s">
        <v>2945</v>
      </c>
      <c r="E2308" t="s">
        <v>7673</v>
      </c>
    </row>
    <row r="2309" spans="1:5" x14ac:dyDescent="0.25">
      <c r="A2309" t="s">
        <v>3866</v>
      </c>
      <c r="B2309" s="11" t="s">
        <v>3866</v>
      </c>
      <c r="C2309" s="11" t="s">
        <v>3867</v>
      </c>
      <c r="D2309" s="11" t="s">
        <v>2945</v>
      </c>
      <c r="E2309" t="s">
        <v>7674</v>
      </c>
    </row>
    <row r="2310" spans="1:5" x14ac:dyDescent="0.25">
      <c r="A2310" t="s">
        <v>3868</v>
      </c>
      <c r="B2310" s="11" t="s">
        <v>3868</v>
      </c>
      <c r="C2310" s="11" t="s">
        <v>3869</v>
      </c>
      <c r="D2310" s="11" t="s">
        <v>2945</v>
      </c>
      <c r="E2310" t="s">
        <v>7675</v>
      </c>
    </row>
    <row r="2311" spans="1:5" x14ac:dyDescent="0.25">
      <c r="A2311" t="s">
        <v>3870</v>
      </c>
      <c r="B2311" s="11" t="s">
        <v>3870</v>
      </c>
      <c r="C2311" s="11" t="s">
        <v>3871</v>
      </c>
      <c r="D2311" s="11" t="s">
        <v>2945</v>
      </c>
      <c r="E2311" t="s">
        <v>7676</v>
      </c>
    </row>
    <row r="2312" spans="1:5" x14ac:dyDescent="0.25">
      <c r="A2312" t="s">
        <v>3872</v>
      </c>
      <c r="B2312" s="11" t="s">
        <v>3872</v>
      </c>
      <c r="C2312" s="11" t="s">
        <v>3873</v>
      </c>
      <c r="D2312" s="11" t="s">
        <v>2945</v>
      </c>
      <c r="E2312" t="s">
        <v>7677</v>
      </c>
    </row>
    <row r="2313" spans="1:5" x14ac:dyDescent="0.25">
      <c r="A2313" t="s">
        <v>3874</v>
      </c>
      <c r="B2313" s="11" t="s">
        <v>3874</v>
      </c>
      <c r="C2313" s="11" t="s">
        <v>3875</v>
      </c>
      <c r="D2313" s="11" t="s">
        <v>2945</v>
      </c>
      <c r="E2313" t="s">
        <v>7678</v>
      </c>
    </row>
    <row r="2314" spans="1:5" x14ac:dyDescent="0.25">
      <c r="A2314" t="s">
        <v>3876</v>
      </c>
      <c r="B2314" s="11" t="s">
        <v>3876</v>
      </c>
      <c r="C2314" s="11" t="s">
        <v>3877</v>
      </c>
      <c r="D2314" s="11" t="s">
        <v>2945</v>
      </c>
      <c r="E2314" t="s">
        <v>7679</v>
      </c>
    </row>
    <row r="2315" spans="1:5" x14ac:dyDescent="0.25">
      <c r="A2315" t="s">
        <v>3878</v>
      </c>
      <c r="B2315" s="11" t="s">
        <v>3878</v>
      </c>
      <c r="C2315" s="11" t="s">
        <v>3879</v>
      </c>
      <c r="D2315" s="11" t="s">
        <v>2945</v>
      </c>
      <c r="E2315" t="s">
        <v>7680</v>
      </c>
    </row>
    <row r="2316" spans="1:5" x14ac:dyDescent="0.25">
      <c r="A2316" t="s">
        <v>3880</v>
      </c>
      <c r="B2316" s="11" t="s">
        <v>3880</v>
      </c>
      <c r="C2316" s="11" t="s">
        <v>3881</v>
      </c>
      <c r="D2316" s="11" t="s">
        <v>2945</v>
      </c>
      <c r="E2316" t="s">
        <v>7681</v>
      </c>
    </row>
    <row r="2317" spans="1:5" x14ac:dyDescent="0.25">
      <c r="A2317" t="s">
        <v>3882</v>
      </c>
      <c r="B2317" s="11" t="s">
        <v>3882</v>
      </c>
      <c r="C2317" s="11" t="s">
        <v>3883</v>
      </c>
      <c r="D2317" s="11" t="s">
        <v>2945</v>
      </c>
      <c r="E2317" t="s">
        <v>7682</v>
      </c>
    </row>
    <row r="2318" spans="1:5" x14ac:dyDescent="0.25">
      <c r="A2318" t="s">
        <v>3884</v>
      </c>
      <c r="B2318" s="11" t="s">
        <v>3884</v>
      </c>
      <c r="C2318" s="11" t="s">
        <v>3885</v>
      </c>
      <c r="D2318" s="11" t="s">
        <v>2945</v>
      </c>
      <c r="E2318" t="s">
        <v>7683</v>
      </c>
    </row>
    <row r="2319" spans="1:5" x14ac:dyDescent="0.25">
      <c r="A2319" t="s">
        <v>3886</v>
      </c>
      <c r="B2319" s="11" t="s">
        <v>3886</v>
      </c>
      <c r="C2319" s="11" t="s">
        <v>3887</v>
      </c>
      <c r="D2319" s="11" t="s">
        <v>2945</v>
      </c>
      <c r="E2319" t="s">
        <v>7684</v>
      </c>
    </row>
    <row r="2320" spans="1:5" x14ac:dyDescent="0.25">
      <c r="A2320" t="s">
        <v>3888</v>
      </c>
      <c r="B2320" s="11" t="s">
        <v>3888</v>
      </c>
      <c r="C2320" s="11" t="s">
        <v>3889</v>
      </c>
      <c r="D2320" s="11" t="s">
        <v>2945</v>
      </c>
      <c r="E2320" t="s">
        <v>7685</v>
      </c>
    </row>
    <row r="2321" spans="1:5" x14ac:dyDescent="0.25">
      <c r="A2321" t="s">
        <v>3890</v>
      </c>
      <c r="B2321" s="11" t="s">
        <v>3890</v>
      </c>
      <c r="C2321" s="11" t="s">
        <v>3891</v>
      </c>
      <c r="D2321" s="11" t="s">
        <v>2945</v>
      </c>
      <c r="E2321" t="s">
        <v>7686</v>
      </c>
    </row>
    <row r="2322" spans="1:5" x14ac:dyDescent="0.25">
      <c r="A2322" t="s">
        <v>3892</v>
      </c>
      <c r="B2322" s="11" t="s">
        <v>3892</v>
      </c>
      <c r="C2322" s="11" t="s">
        <v>3893</v>
      </c>
      <c r="D2322" s="11" t="s">
        <v>2945</v>
      </c>
      <c r="E2322" t="s">
        <v>7687</v>
      </c>
    </row>
    <row r="2323" spans="1:5" x14ac:dyDescent="0.25">
      <c r="A2323" t="s">
        <v>3894</v>
      </c>
      <c r="B2323" s="11" t="s">
        <v>3894</v>
      </c>
      <c r="C2323" s="11" t="s">
        <v>3895</v>
      </c>
      <c r="D2323" s="11" t="s">
        <v>2945</v>
      </c>
      <c r="E2323" t="s">
        <v>7688</v>
      </c>
    </row>
    <row r="2324" spans="1:5" x14ac:dyDescent="0.25">
      <c r="A2324" t="s">
        <v>3896</v>
      </c>
      <c r="B2324" s="11" t="s">
        <v>3896</v>
      </c>
      <c r="C2324" s="11" t="s">
        <v>3897</v>
      </c>
      <c r="D2324" s="11" t="s">
        <v>2945</v>
      </c>
      <c r="E2324" t="s">
        <v>7689</v>
      </c>
    </row>
    <row r="2325" spans="1:5" x14ac:dyDescent="0.25">
      <c r="A2325" t="s">
        <v>3898</v>
      </c>
      <c r="B2325" s="11" t="s">
        <v>3898</v>
      </c>
      <c r="C2325" s="11" t="s">
        <v>3899</v>
      </c>
      <c r="D2325" s="11" t="s">
        <v>2945</v>
      </c>
      <c r="E2325" t="s">
        <v>7690</v>
      </c>
    </row>
    <row r="2326" spans="1:5" x14ac:dyDescent="0.25">
      <c r="A2326" t="s">
        <v>3900</v>
      </c>
      <c r="B2326" s="11" t="s">
        <v>3900</v>
      </c>
      <c r="C2326" s="11" t="s">
        <v>3901</v>
      </c>
      <c r="D2326" s="11" t="s">
        <v>2945</v>
      </c>
      <c r="E2326" t="s">
        <v>7691</v>
      </c>
    </row>
    <row r="2327" spans="1:5" x14ac:dyDescent="0.25">
      <c r="A2327" t="s">
        <v>3902</v>
      </c>
      <c r="B2327" s="11" t="s">
        <v>3902</v>
      </c>
      <c r="C2327" s="11" t="s">
        <v>3903</v>
      </c>
      <c r="D2327" s="11" t="s">
        <v>2945</v>
      </c>
      <c r="E2327" t="s">
        <v>7692</v>
      </c>
    </row>
    <row r="2328" spans="1:5" x14ac:dyDescent="0.25">
      <c r="A2328" t="s">
        <v>3904</v>
      </c>
      <c r="B2328" s="11" t="s">
        <v>3904</v>
      </c>
      <c r="C2328" s="11" t="s">
        <v>3905</v>
      </c>
      <c r="D2328" s="11" t="s">
        <v>2945</v>
      </c>
      <c r="E2328" t="s">
        <v>7693</v>
      </c>
    </row>
    <row r="2329" spans="1:5" x14ac:dyDescent="0.25">
      <c r="A2329" t="s">
        <v>3906</v>
      </c>
      <c r="B2329" s="11" t="s">
        <v>3906</v>
      </c>
      <c r="C2329" s="11" t="s">
        <v>3907</v>
      </c>
      <c r="D2329" s="11" t="s">
        <v>2945</v>
      </c>
      <c r="E2329" t="s">
        <v>7694</v>
      </c>
    </row>
    <row r="2330" spans="1:5" x14ac:dyDescent="0.25">
      <c r="A2330" t="s">
        <v>3908</v>
      </c>
      <c r="B2330" s="11" t="s">
        <v>3908</v>
      </c>
      <c r="C2330" s="11" t="s">
        <v>3909</v>
      </c>
      <c r="D2330" s="11" t="s">
        <v>2945</v>
      </c>
      <c r="E2330" t="s">
        <v>7695</v>
      </c>
    </row>
    <row r="2331" spans="1:5" x14ac:dyDescent="0.25">
      <c r="A2331" t="s">
        <v>3910</v>
      </c>
      <c r="B2331" s="11" t="s">
        <v>3910</v>
      </c>
      <c r="C2331" s="11" t="s">
        <v>3911</v>
      </c>
      <c r="D2331" s="11" t="s">
        <v>2945</v>
      </c>
      <c r="E2331" t="s">
        <v>7696</v>
      </c>
    </row>
    <row r="2332" spans="1:5" x14ac:dyDescent="0.25">
      <c r="A2332" t="s">
        <v>3912</v>
      </c>
      <c r="B2332" s="11" t="s">
        <v>3912</v>
      </c>
      <c r="C2332" s="11" t="s">
        <v>3913</v>
      </c>
      <c r="D2332" s="11" t="s">
        <v>2945</v>
      </c>
      <c r="E2332" t="s">
        <v>7697</v>
      </c>
    </row>
    <row r="2333" spans="1:5" x14ac:dyDescent="0.25">
      <c r="A2333" t="s">
        <v>3914</v>
      </c>
      <c r="B2333" s="11" t="s">
        <v>3914</v>
      </c>
      <c r="C2333" s="11" t="s">
        <v>3915</v>
      </c>
      <c r="D2333" s="11" t="s">
        <v>2945</v>
      </c>
      <c r="E2333" t="s">
        <v>7698</v>
      </c>
    </row>
    <row r="2334" spans="1:5" x14ac:dyDescent="0.25">
      <c r="A2334" t="s">
        <v>3916</v>
      </c>
      <c r="B2334" s="11" t="s">
        <v>3916</v>
      </c>
      <c r="C2334" s="11" t="s">
        <v>3917</v>
      </c>
      <c r="D2334" s="11" t="s">
        <v>2945</v>
      </c>
      <c r="E2334" t="s">
        <v>7699</v>
      </c>
    </row>
    <row r="2335" spans="1:5" x14ac:dyDescent="0.25">
      <c r="A2335" t="s">
        <v>3918</v>
      </c>
      <c r="B2335" s="11" t="s">
        <v>3918</v>
      </c>
      <c r="C2335" s="11" t="s">
        <v>3919</v>
      </c>
      <c r="D2335" s="11" t="s">
        <v>2945</v>
      </c>
      <c r="E2335" t="s">
        <v>7700</v>
      </c>
    </row>
    <row r="2336" spans="1:5" x14ac:dyDescent="0.25">
      <c r="A2336" t="s">
        <v>3920</v>
      </c>
      <c r="B2336" s="11" t="s">
        <v>3920</v>
      </c>
      <c r="C2336" s="11" t="s">
        <v>3921</v>
      </c>
      <c r="D2336" s="11" t="s">
        <v>2945</v>
      </c>
      <c r="E2336" t="s">
        <v>7701</v>
      </c>
    </row>
    <row r="2337" spans="1:5" x14ac:dyDescent="0.25">
      <c r="A2337" t="s">
        <v>3922</v>
      </c>
      <c r="B2337" s="11" t="s">
        <v>3922</v>
      </c>
      <c r="C2337" s="11" t="s">
        <v>3923</v>
      </c>
      <c r="D2337" s="11" t="s">
        <v>2945</v>
      </c>
      <c r="E2337" t="s">
        <v>7702</v>
      </c>
    </row>
    <row r="2338" spans="1:5" x14ac:dyDescent="0.25">
      <c r="A2338" t="s">
        <v>3924</v>
      </c>
      <c r="B2338" s="11" t="s">
        <v>3924</v>
      </c>
      <c r="C2338" s="11" t="s">
        <v>3925</v>
      </c>
      <c r="D2338" s="11" t="s">
        <v>2945</v>
      </c>
      <c r="E2338" t="s">
        <v>7703</v>
      </c>
    </row>
    <row r="2339" spans="1:5" x14ac:dyDescent="0.25">
      <c r="A2339" t="s">
        <v>3926</v>
      </c>
      <c r="B2339" s="11" t="s">
        <v>3926</v>
      </c>
      <c r="C2339" s="11" t="s">
        <v>3927</v>
      </c>
      <c r="D2339" s="11" t="s">
        <v>2945</v>
      </c>
      <c r="E2339" t="s">
        <v>7704</v>
      </c>
    </row>
    <row r="2340" spans="1:5" x14ac:dyDescent="0.25">
      <c r="A2340" t="s">
        <v>3928</v>
      </c>
      <c r="B2340" s="11" t="s">
        <v>3928</v>
      </c>
      <c r="C2340" s="11" t="s">
        <v>3929</v>
      </c>
      <c r="D2340" s="11" t="s">
        <v>2945</v>
      </c>
      <c r="E2340" t="s">
        <v>7705</v>
      </c>
    </row>
    <row r="2341" spans="1:5" x14ac:dyDescent="0.25">
      <c r="A2341" t="s">
        <v>3930</v>
      </c>
      <c r="B2341" s="11" t="s">
        <v>3930</v>
      </c>
      <c r="C2341" s="11" t="s">
        <v>3931</v>
      </c>
      <c r="D2341" s="11" t="s">
        <v>2945</v>
      </c>
      <c r="E2341" t="s">
        <v>7706</v>
      </c>
    </row>
    <row r="2342" spans="1:5" x14ac:dyDescent="0.25">
      <c r="A2342" t="s">
        <v>3932</v>
      </c>
      <c r="B2342" s="11" t="s">
        <v>3932</v>
      </c>
      <c r="C2342" s="11" t="s">
        <v>3933</v>
      </c>
      <c r="D2342" s="11" t="s">
        <v>2945</v>
      </c>
      <c r="E2342" t="s">
        <v>7707</v>
      </c>
    </row>
    <row r="2343" spans="1:5" x14ac:dyDescent="0.25">
      <c r="A2343" t="s">
        <v>3934</v>
      </c>
      <c r="B2343" s="11" t="s">
        <v>3934</v>
      </c>
      <c r="C2343" s="11" t="s">
        <v>3935</v>
      </c>
      <c r="D2343" s="11" t="s">
        <v>2945</v>
      </c>
      <c r="E2343" t="s">
        <v>7708</v>
      </c>
    </row>
    <row r="2344" spans="1:5" x14ac:dyDescent="0.25">
      <c r="A2344" t="s">
        <v>3936</v>
      </c>
      <c r="B2344" s="11" t="s">
        <v>3936</v>
      </c>
      <c r="C2344" s="11" t="s">
        <v>3937</v>
      </c>
      <c r="D2344" s="11" t="s">
        <v>2945</v>
      </c>
      <c r="E2344" t="s">
        <v>7709</v>
      </c>
    </row>
    <row r="2345" spans="1:5" x14ac:dyDescent="0.25">
      <c r="A2345" t="s">
        <v>7710</v>
      </c>
      <c r="B2345" s="11" t="s">
        <v>7710</v>
      </c>
      <c r="C2345" s="11" t="s">
        <v>7711</v>
      </c>
      <c r="D2345" s="11" t="s">
        <v>2945</v>
      </c>
      <c r="E2345" t="s">
        <v>7712</v>
      </c>
    </row>
    <row r="2346" spans="1:5" x14ac:dyDescent="0.25">
      <c r="A2346" t="s">
        <v>7713</v>
      </c>
      <c r="B2346" s="11" t="s">
        <v>7713</v>
      </c>
      <c r="C2346" s="11" t="s">
        <v>7714</v>
      </c>
      <c r="D2346" s="11" t="s">
        <v>2945</v>
      </c>
      <c r="E2346" t="s">
        <v>7715</v>
      </c>
    </row>
    <row r="2347" spans="1:5" x14ac:dyDescent="0.25">
      <c r="A2347" t="s">
        <v>7716</v>
      </c>
      <c r="B2347" s="11" t="s">
        <v>7716</v>
      </c>
      <c r="C2347" s="11" t="s">
        <v>7717</v>
      </c>
      <c r="D2347" s="11" t="s">
        <v>2945</v>
      </c>
      <c r="E2347" t="s">
        <v>7718</v>
      </c>
    </row>
    <row r="2348" spans="1:5" x14ac:dyDescent="0.25">
      <c r="A2348" t="s">
        <v>7719</v>
      </c>
      <c r="B2348" s="11" t="s">
        <v>7719</v>
      </c>
      <c r="C2348" s="11" t="s">
        <v>7720</v>
      </c>
      <c r="D2348" s="11" t="s">
        <v>2945</v>
      </c>
      <c r="E2348" t="s">
        <v>7721</v>
      </c>
    </row>
    <row r="2349" spans="1:5" x14ac:dyDescent="0.25">
      <c r="A2349" t="s">
        <v>7722</v>
      </c>
      <c r="B2349" s="11" t="s">
        <v>7722</v>
      </c>
      <c r="C2349" s="11" t="s">
        <v>7723</v>
      </c>
      <c r="D2349" s="11" t="s">
        <v>2945</v>
      </c>
      <c r="E2349" t="s">
        <v>7724</v>
      </c>
    </row>
    <row r="2350" spans="1:5" x14ac:dyDescent="0.25">
      <c r="A2350" t="s">
        <v>7725</v>
      </c>
      <c r="B2350" s="11" t="s">
        <v>7725</v>
      </c>
      <c r="C2350" s="11" t="s">
        <v>7726</v>
      </c>
      <c r="D2350" s="11" t="s">
        <v>2945</v>
      </c>
      <c r="E2350" t="s">
        <v>7727</v>
      </c>
    </row>
    <row r="2351" spans="1:5" x14ac:dyDescent="0.25">
      <c r="A2351" t="s">
        <v>7728</v>
      </c>
      <c r="B2351" s="11" t="s">
        <v>7728</v>
      </c>
      <c r="C2351" s="11" t="s">
        <v>7729</v>
      </c>
      <c r="D2351" s="11" t="s">
        <v>2945</v>
      </c>
      <c r="E2351" t="s">
        <v>7730</v>
      </c>
    </row>
    <row r="2352" spans="1:5" x14ac:dyDescent="0.25">
      <c r="A2352" t="s">
        <v>7731</v>
      </c>
      <c r="B2352" s="11" t="s">
        <v>7731</v>
      </c>
      <c r="C2352" s="11" t="s">
        <v>7732</v>
      </c>
      <c r="D2352" s="11" t="s">
        <v>2945</v>
      </c>
      <c r="E2352" t="s">
        <v>7733</v>
      </c>
    </row>
    <row r="2353" spans="1:5" x14ac:dyDescent="0.25">
      <c r="A2353" t="s">
        <v>7734</v>
      </c>
      <c r="B2353" s="11" t="s">
        <v>7734</v>
      </c>
      <c r="C2353" s="11" t="s">
        <v>7735</v>
      </c>
      <c r="D2353" s="11" t="s">
        <v>2945</v>
      </c>
      <c r="E2353" t="s">
        <v>7736</v>
      </c>
    </row>
    <row r="2354" spans="1:5" x14ac:dyDescent="0.25">
      <c r="A2354" t="s">
        <v>7737</v>
      </c>
      <c r="B2354" s="11" t="s">
        <v>7737</v>
      </c>
      <c r="C2354" s="11" t="s">
        <v>7738</v>
      </c>
      <c r="D2354" s="11" t="s">
        <v>2945</v>
      </c>
      <c r="E2354" t="s">
        <v>7739</v>
      </c>
    </row>
    <row r="2355" spans="1:5" x14ac:dyDescent="0.25">
      <c r="A2355" t="s">
        <v>7740</v>
      </c>
      <c r="B2355" s="11" t="s">
        <v>7740</v>
      </c>
      <c r="C2355" s="11" t="s">
        <v>7741</v>
      </c>
      <c r="D2355" s="11" t="s">
        <v>2945</v>
      </c>
      <c r="E2355" t="s">
        <v>7742</v>
      </c>
    </row>
    <row r="2356" spans="1:5" x14ac:dyDescent="0.25">
      <c r="A2356" t="s">
        <v>7743</v>
      </c>
      <c r="B2356" s="11" t="s">
        <v>7743</v>
      </c>
      <c r="C2356" s="11" t="s">
        <v>7744</v>
      </c>
      <c r="D2356" s="11" t="s">
        <v>2945</v>
      </c>
      <c r="E2356" t="s">
        <v>7745</v>
      </c>
    </row>
    <row r="2357" spans="1:5" x14ac:dyDescent="0.25">
      <c r="A2357" t="s">
        <v>7746</v>
      </c>
      <c r="B2357" s="11" t="s">
        <v>7746</v>
      </c>
      <c r="C2357" s="11" t="s">
        <v>7747</v>
      </c>
      <c r="D2357" s="11" t="s">
        <v>2945</v>
      </c>
      <c r="E2357" t="s">
        <v>7748</v>
      </c>
    </row>
    <row r="2358" spans="1:5" x14ac:dyDescent="0.25">
      <c r="A2358" t="s">
        <v>7749</v>
      </c>
      <c r="B2358" s="11" t="s">
        <v>7749</v>
      </c>
      <c r="C2358" s="11" t="s">
        <v>7750</v>
      </c>
      <c r="D2358" s="11" t="s">
        <v>2945</v>
      </c>
      <c r="E2358" t="s">
        <v>7751</v>
      </c>
    </row>
    <row r="2359" spans="1:5" x14ac:dyDescent="0.25">
      <c r="A2359" t="s">
        <v>7752</v>
      </c>
      <c r="B2359" s="11" t="s">
        <v>7752</v>
      </c>
      <c r="C2359" s="11" t="s">
        <v>7753</v>
      </c>
      <c r="D2359" s="11" t="s">
        <v>2945</v>
      </c>
      <c r="E2359" t="s">
        <v>7754</v>
      </c>
    </row>
    <row r="2360" spans="1:5" x14ac:dyDescent="0.25">
      <c r="A2360" t="s">
        <v>7755</v>
      </c>
      <c r="B2360" s="11" t="s">
        <v>7755</v>
      </c>
      <c r="C2360" s="11" t="s">
        <v>7756</v>
      </c>
      <c r="D2360" s="11" t="s">
        <v>2945</v>
      </c>
      <c r="E2360" t="s">
        <v>7757</v>
      </c>
    </row>
    <row r="2361" spans="1:5" x14ac:dyDescent="0.25">
      <c r="A2361" t="s">
        <v>7758</v>
      </c>
      <c r="B2361" s="11" t="s">
        <v>7758</v>
      </c>
      <c r="C2361" s="11" t="s">
        <v>7759</v>
      </c>
      <c r="D2361" s="11" t="s">
        <v>2945</v>
      </c>
      <c r="E2361" t="s">
        <v>7760</v>
      </c>
    </row>
    <row r="2362" spans="1:5" x14ac:dyDescent="0.25">
      <c r="A2362" t="s">
        <v>7761</v>
      </c>
      <c r="B2362" s="11" t="s">
        <v>7761</v>
      </c>
      <c r="C2362" s="11" t="s">
        <v>7762</v>
      </c>
      <c r="D2362" s="11" t="s">
        <v>2945</v>
      </c>
      <c r="E2362" t="s">
        <v>7763</v>
      </c>
    </row>
    <row r="2363" spans="1:5" x14ac:dyDescent="0.25">
      <c r="A2363" t="s">
        <v>7764</v>
      </c>
      <c r="B2363" s="11" t="s">
        <v>7764</v>
      </c>
      <c r="C2363" s="11" t="s">
        <v>7765</v>
      </c>
      <c r="D2363" s="11" t="s">
        <v>2945</v>
      </c>
      <c r="E2363" t="s">
        <v>7766</v>
      </c>
    </row>
    <row r="2364" spans="1:5" x14ac:dyDescent="0.25">
      <c r="A2364" t="s">
        <v>7767</v>
      </c>
      <c r="B2364" s="11" t="s">
        <v>7767</v>
      </c>
      <c r="C2364" s="11" t="s">
        <v>7768</v>
      </c>
      <c r="D2364" s="11" t="s">
        <v>2945</v>
      </c>
      <c r="E2364" t="s">
        <v>7769</v>
      </c>
    </row>
    <row r="2365" spans="1:5" x14ac:dyDescent="0.25">
      <c r="A2365" t="s">
        <v>7770</v>
      </c>
      <c r="B2365" s="11" t="s">
        <v>7770</v>
      </c>
      <c r="C2365" s="11" t="s">
        <v>7771</v>
      </c>
      <c r="D2365" s="11" t="s">
        <v>2945</v>
      </c>
      <c r="E2365" t="s">
        <v>7772</v>
      </c>
    </row>
    <row r="2366" spans="1:5" x14ac:dyDescent="0.25">
      <c r="A2366" t="s">
        <v>7773</v>
      </c>
      <c r="B2366" s="11" t="s">
        <v>7773</v>
      </c>
      <c r="C2366" s="11" t="s">
        <v>7774</v>
      </c>
      <c r="D2366" s="11" t="s">
        <v>2945</v>
      </c>
      <c r="E2366" t="s">
        <v>7775</v>
      </c>
    </row>
    <row r="2367" spans="1:5" x14ac:dyDescent="0.25">
      <c r="A2367" t="s">
        <v>7776</v>
      </c>
      <c r="B2367" s="11" t="s">
        <v>7776</v>
      </c>
      <c r="C2367" s="11" t="s">
        <v>7777</v>
      </c>
      <c r="D2367" s="11" t="s">
        <v>2945</v>
      </c>
      <c r="E2367" t="s">
        <v>7778</v>
      </c>
    </row>
    <row r="2368" spans="1:5" x14ac:dyDescent="0.25">
      <c r="A2368" t="s">
        <v>7779</v>
      </c>
      <c r="B2368" s="11" t="s">
        <v>7779</v>
      </c>
      <c r="C2368" s="11" t="s">
        <v>7780</v>
      </c>
      <c r="D2368" s="11" t="s">
        <v>2945</v>
      </c>
      <c r="E2368" t="s">
        <v>7781</v>
      </c>
    </row>
    <row r="2369" spans="1:5" x14ac:dyDescent="0.25">
      <c r="A2369" t="s">
        <v>7782</v>
      </c>
      <c r="B2369" s="11" t="s">
        <v>7782</v>
      </c>
      <c r="C2369" s="11" t="s">
        <v>7783</v>
      </c>
      <c r="D2369" s="11" t="s">
        <v>2945</v>
      </c>
      <c r="E2369" t="s">
        <v>7784</v>
      </c>
    </row>
    <row r="2370" spans="1:5" x14ac:dyDescent="0.25">
      <c r="A2370" t="s">
        <v>7785</v>
      </c>
      <c r="B2370" s="11" t="s">
        <v>7785</v>
      </c>
      <c r="C2370" s="11" t="s">
        <v>7786</v>
      </c>
      <c r="D2370" s="11" t="s">
        <v>2945</v>
      </c>
      <c r="E2370" t="s">
        <v>7787</v>
      </c>
    </row>
    <row r="2371" spans="1:5" x14ac:dyDescent="0.25">
      <c r="A2371" t="s">
        <v>7788</v>
      </c>
      <c r="B2371" s="11" t="s">
        <v>7788</v>
      </c>
      <c r="C2371" s="11" t="s">
        <v>7789</v>
      </c>
      <c r="D2371" s="11" t="s">
        <v>2945</v>
      </c>
      <c r="E2371" t="s">
        <v>7790</v>
      </c>
    </row>
    <row r="2372" spans="1:5" x14ac:dyDescent="0.25">
      <c r="A2372" t="s">
        <v>7791</v>
      </c>
      <c r="B2372" s="11" t="s">
        <v>7791</v>
      </c>
      <c r="C2372" s="11" t="s">
        <v>7792</v>
      </c>
      <c r="D2372" s="11" t="s">
        <v>2945</v>
      </c>
      <c r="E2372" t="s">
        <v>7793</v>
      </c>
    </row>
    <row r="2373" spans="1:5" x14ac:dyDescent="0.25">
      <c r="A2373" t="s">
        <v>7794</v>
      </c>
      <c r="B2373" s="11" t="s">
        <v>7794</v>
      </c>
      <c r="C2373" s="11" t="s">
        <v>7795</v>
      </c>
      <c r="D2373" s="11" t="s">
        <v>2945</v>
      </c>
      <c r="E2373" t="s">
        <v>7796</v>
      </c>
    </row>
    <row r="2374" spans="1:5" x14ac:dyDescent="0.25">
      <c r="A2374" t="s">
        <v>7797</v>
      </c>
      <c r="B2374" s="11" t="s">
        <v>7797</v>
      </c>
      <c r="C2374" s="11" t="s">
        <v>7798</v>
      </c>
      <c r="D2374" s="11" t="s">
        <v>2945</v>
      </c>
      <c r="E2374" t="s">
        <v>7799</v>
      </c>
    </row>
    <row r="2375" spans="1:5" x14ac:dyDescent="0.25">
      <c r="A2375" t="s">
        <v>7800</v>
      </c>
      <c r="B2375" s="11" t="s">
        <v>7800</v>
      </c>
      <c r="C2375" s="11" t="s">
        <v>7801</v>
      </c>
      <c r="D2375" s="11" t="s">
        <v>2945</v>
      </c>
      <c r="E2375" t="s">
        <v>7802</v>
      </c>
    </row>
    <row r="2376" spans="1:5" x14ac:dyDescent="0.25">
      <c r="A2376" t="s">
        <v>7803</v>
      </c>
      <c r="B2376" s="11" t="s">
        <v>7803</v>
      </c>
      <c r="C2376" s="11" t="s">
        <v>7804</v>
      </c>
      <c r="D2376" s="11" t="s">
        <v>2945</v>
      </c>
      <c r="E2376" t="s">
        <v>7805</v>
      </c>
    </row>
    <row r="2377" spans="1:5" x14ac:dyDescent="0.25">
      <c r="A2377" t="s">
        <v>7806</v>
      </c>
      <c r="B2377" s="11" t="s">
        <v>7806</v>
      </c>
      <c r="C2377" s="11" t="s">
        <v>7807</v>
      </c>
      <c r="D2377" s="11" t="s">
        <v>2945</v>
      </c>
      <c r="E2377" t="s">
        <v>7808</v>
      </c>
    </row>
    <row r="2378" spans="1:5" x14ac:dyDescent="0.25">
      <c r="A2378" t="s">
        <v>7809</v>
      </c>
      <c r="B2378" s="11" t="s">
        <v>7809</v>
      </c>
      <c r="C2378" s="11" t="s">
        <v>7810</v>
      </c>
      <c r="D2378" s="11" t="s">
        <v>2945</v>
      </c>
      <c r="E2378" t="s">
        <v>7811</v>
      </c>
    </row>
    <row r="2379" spans="1:5" x14ac:dyDescent="0.25">
      <c r="A2379" t="s">
        <v>7812</v>
      </c>
      <c r="B2379" s="11" t="s">
        <v>7812</v>
      </c>
      <c r="C2379" s="11" t="s">
        <v>7813</v>
      </c>
      <c r="D2379" s="11" t="s">
        <v>2945</v>
      </c>
      <c r="E2379" t="s">
        <v>7814</v>
      </c>
    </row>
    <row r="2380" spans="1:5" x14ac:dyDescent="0.25">
      <c r="A2380" t="s">
        <v>7815</v>
      </c>
      <c r="B2380" s="11" t="s">
        <v>7815</v>
      </c>
      <c r="C2380" s="11" t="s">
        <v>7816</v>
      </c>
      <c r="D2380" s="11" t="s">
        <v>2945</v>
      </c>
      <c r="E2380" t="s">
        <v>7817</v>
      </c>
    </row>
    <row r="2381" spans="1:5" x14ac:dyDescent="0.25">
      <c r="A2381" t="s">
        <v>7818</v>
      </c>
      <c r="B2381" s="11" t="s">
        <v>7818</v>
      </c>
      <c r="C2381" s="11" t="s">
        <v>7819</v>
      </c>
      <c r="D2381" s="11" t="s">
        <v>2945</v>
      </c>
      <c r="E2381" t="s">
        <v>7820</v>
      </c>
    </row>
    <row r="2382" spans="1:5" x14ac:dyDescent="0.25">
      <c r="A2382" t="s">
        <v>7821</v>
      </c>
      <c r="B2382" s="11" t="s">
        <v>7821</v>
      </c>
      <c r="C2382" s="11" t="s">
        <v>7822</v>
      </c>
      <c r="D2382" s="11" t="s">
        <v>2945</v>
      </c>
      <c r="E2382" t="s">
        <v>7823</v>
      </c>
    </row>
    <row r="2383" spans="1:5" x14ac:dyDescent="0.25">
      <c r="A2383" t="s">
        <v>7824</v>
      </c>
      <c r="B2383" s="11" t="s">
        <v>7824</v>
      </c>
      <c r="C2383" s="11" t="s">
        <v>7825</v>
      </c>
      <c r="D2383" s="11" t="s">
        <v>2945</v>
      </c>
      <c r="E2383" t="s">
        <v>7826</v>
      </c>
    </row>
    <row r="2384" spans="1:5" x14ac:dyDescent="0.25">
      <c r="A2384" t="s">
        <v>7827</v>
      </c>
      <c r="B2384" s="11" t="s">
        <v>7827</v>
      </c>
      <c r="C2384" s="11" t="s">
        <v>7828</v>
      </c>
      <c r="D2384" s="11" t="s">
        <v>2945</v>
      </c>
      <c r="E2384" t="s">
        <v>7829</v>
      </c>
    </row>
    <row r="2385" spans="1:5" x14ac:dyDescent="0.25">
      <c r="A2385" t="s">
        <v>7830</v>
      </c>
      <c r="B2385" s="11" t="s">
        <v>7830</v>
      </c>
      <c r="C2385" s="11" t="s">
        <v>7831</v>
      </c>
      <c r="D2385" s="11" t="s">
        <v>2945</v>
      </c>
      <c r="E2385" t="s">
        <v>7832</v>
      </c>
    </row>
    <row r="2386" spans="1:5" x14ac:dyDescent="0.25">
      <c r="A2386" t="s">
        <v>7833</v>
      </c>
      <c r="B2386" s="11" t="s">
        <v>7833</v>
      </c>
      <c r="C2386" s="11" t="s">
        <v>7834</v>
      </c>
      <c r="D2386" s="11" t="s">
        <v>2945</v>
      </c>
      <c r="E2386" t="s">
        <v>7835</v>
      </c>
    </row>
    <row r="2387" spans="1:5" x14ac:dyDescent="0.25">
      <c r="A2387" t="s">
        <v>7836</v>
      </c>
      <c r="B2387" s="11" t="s">
        <v>7836</v>
      </c>
      <c r="C2387" s="11" t="s">
        <v>7837</v>
      </c>
      <c r="D2387" s="11" t="s">
        <v>2945</v>
      </c>
      <c r="E2387" t="s">
        <v>7838</v>
      </c>
    </row>
    <row r="2388" spans="1:5" x14ac:dyDescent="0.25">
      <c r="A2388" t="s">
        <v>7839</v>
      </c>
      <c r="B2388" s="11" t="s">
        <v>7839</v>
      </c>
      <c r="C2388" s="11" t="s">
        <v>7840</v>
      </c>
      <c r="D2388" s="11" t="s">
        <v>2945</v>
      </c>
      <c r="E2388" t="s">
        <v>7841</v>
      </c>
    </row>
    <row r="2389" spans="1:5" x14ac:dyDescent="0.25">
      <c r="A2389" t="s">
        <v>7842</v>
      </c>
      <c r="B2389" s="11" t="s">
        <v>7842</v>
      </c>
      <c r="C2389" s="11" t="s">
        <v>7843</v>
      </c>
      <c r="D2389" s="11" t="s">
        <v>2945</v>
      </c>
      <c r="E2389" t="s">
        <v>7844</v>
      </c>
    </row>
    <row r="2390" spans="1:5" x14ac:dyDescent="0.25">
      <c r="A2390" t="s">
        <v>7845</v>
      </c>
      <c r="B2390" s="11" t="s">
        <v>7845</v>
      </c>
      <c r="C2390" s="11" t="s">
        <v>7846</v>
      </c>
      <c r="D2390" s="11" t="s">
        <v>2945</v>
      </c>
      <c r="E2390" t="s">
        <v>7847</v>
      </c>
    </row>
    <row r="2391" spans="1:5" x14ac:dyDescent="0.25">
      <c r="A2391" t="s">
        <v>7848</v>
      </c>
      <c r="B2391" s="11" t="s">
        <v>7848</v>
      </c>
      <c r="C2391" s="11" t="s">
        <v>7849</v>
      </c>
      <c r="D2391" s="11" t="s">
        <v>2945</v>
      </c>
      <c r="E2391" t="s">
        <v>7850</v>
      </c>
    </row>
    <row r="2392" spans="1:5" x14ac:dyDescent="0.25">
      <c r="A2392" t="s">
        <v>7851</v>
      </c>
      <c r="B2392" s="11" t="s">
        <v>7851</v>
      </c>
      <c r="C2392" s="11" t="s">
        <v>7852</v>
      </c>
      <c r="D2392" s="11" t="s">
        <v>2945</v>
      </c>
      <c r="E2392" t="s">
        <v>7853</v>
      </c>
    </row>
    <row r="2393" spans="1:5" x14ac:dyDescent="0.25">
      <c r="A2393" t="s">
        <v>7854</v>
      </c>
      <c r="B2393" s="11" t="s">
        <v>7854</v>
      </c>
      <c r="C2393" s="11" t="s">
        <v>7855</v>
      </c>
      <c r="D2393" s="11" t="s">
        <v>2945</v>
      </c>
      <c r="E2393" t="s">
        <v>7856</v>
      </c>
    </row>
    <row r="2394" spans="1:5" x14ac:dyDescent="0.25">
      <c r="A2394" t="s">
        <v>7857</v>
      </c>
      <c r="B2394" s="11" t="s">
        <v>7857</v>
      </c>
      <c r="C2394" s="11" t="s">
        <v>7858</v>
      </c>
      <c r="D2394" s="11" t="s">
        <v>2945</v>
      </c>
      <c r="E2394" t="s">
        <v>7859</v>
      </c>
    </row>
    <row r="2395" spans="1:5" x14ac:dyDescent="0.25">
      <c r="A2395" t="s">
        <v>7860</v>
      </c>
      <c r="B2395" s="11" t="s">
        <v>7860</v>
      </c>
      <c r="C2395" s="11" t="s">
        <v>7861</v>
      </c>
      <c r="D2395" s="11" t="s">
        <v>2945</v>
      </c>
      <c r="E2395" t="s">
        <v>7862</v>
      </c>
    </row>
    <row r="2396" spans="1:5" x14ac:dyDescent="0.25">
      <c r="A2396" t="s">
        <v>7863</v>
      </c>
      <c r="B2396" s="11" t="s">
        <v>7863</v>
      </c>
      <c r="C2396" s="11" t="s">
        <v>7864</v>
      </c>
      <c r="D2396" s="11" t="s">
        <v>2945</v>
      </c>
      <c r="E2396" t="s">
        <v>7865</v>
      </c>
    </row>
    <row r="2397" spans="1:5" x14ac:dyDescent="0.25">
      <c r="A2397" t="s">
        <v>7866</v>
      </c>
      <c r="B2397" s="11" t="s">
        <v>7866</v>
      </c>
      <c r="C2397" s="11" t="s">
        <v>7867</v>
      </c>
      <c r="D2397" s="11" t="s">
        <v>2945</v>
      </c>
      <c r="E2397" t="s">
        <v>7868</v>
      </c>
    </row>
    <row r="2398" spans="1:5" x14ac:dyDescent="0.25">
      <c r="A2398" t="s">
        <v>7869</v>
      </c>
      <c r="B2398" s="11" t="s">
        <v>7869</v>
      </c>
      <c r="C2398" s="11" t="s">
        <v>7870</v>
      </c>
      <c r="D2398" s="11" t="s">
        <v>2945</v>
      </c>
      <c r="E2398" t="s">
        <v>7871</v>
      </c>
    </row>
    <row r="2399" spans="1:5" x14ac:dyDescent="0.25">
      <c r="A2399" t="s">
        <v>7872</v>
      </c>
      <c r="B2399" s="11" t="s">
        <v>7872</v>
      </c>
      <c r="C2399" s="11" t="s">
        <v>7873</v>
      </c>
      <c r="D2399" s="11" t="s">
        <v>2945</v>
      </c>
      <c r="E2399" t="s">
        <v>7874</v>
      </c>
    </row>
    <row r="2400" spans="1:5" x14ac:dyDescent="0.25">
      <c r="A2400" t="s">
        <v>7875</v>
      </c>
      <c r="B2400" s="11" t="s">
        <v>7875</v>
      </c>
      <c r="C2400" s="11" t="s">
        <v>7876</v>
      </c>
      <c r="D2400" s="11" t="s">
        <v>2945</v>
      </c>
      <c r="E2400" t="s">
        <v>7877</v>
      </c>
    </row>
    <row r="2401" spans="1:5" x14ac:dyDescent="0.25">
      <c r="A2401" t="s">
        <v>7878</v>
      </c>
      <c r="B2401" s="11" t="s">
        <v>7878</v>
      </c>
      <c r="C2401" s="11" t="s">
        <v>7879</v>
      </c>
      <c r="D2401" s="11" t="s">
        <v>2945</v>
      </c>
      <c r="E2401" t="s">
        <v>7880</v>
      </c>
    </row>
    <row r="2402" spans="1:5" x14ac:dyDescent="0.25">
      <c r="A2402" t="s">
        <v>7881</v>
      </c>
      <c r="B2402" s="11" t="s">
        <v>7881</v>
      </c>
      <c r="C2402" s="11" t="s">
        <v>7882</v>
      </c>
      <c r="D2402" s="11" t="s">
        <v>2945</v>
      </c>
      <c r="E2402" t="s">
        <v>7883</v>
      </c>
    </row>
    <row r="2403" spans="1:5" x14ac:dyDescent="0.25">
      <c r="A2403" t="s">
        <v>7884</v>
      </c>
      <c r="B2403" s="11" t="s">
        <v>7884</v>
      </c>
      <c r="C2403" s="11" t="s">
        <v>7885</v>
      </c>
      <c r="D2403" s="11" t="s">
        <v>2945</v>
      </c>
      <c r="E2403" t="s">
        <v>7886</v>
      </c>
    </row>
    <row r="2404" spans="1:5" x14ac:dyDescent="0.25">
      <c r="A2404" t="s">
        <v>7887</v>
      </c>
      <c r="B2404" s="11" t="s">
        <v>7887</v>
      </c>
      <c r="C2404" s="11" t="s">
        <v>7888</v>
      </c>
      <c r="D2404" s="11" t="s">
        <v>2945</v>
      </c>
      <c r="E2404" t="s">
        <v>7889</v>
      </c>
    </row>
    <row r="2405" spans="1:5" x14ac:dyDescent="0.25">
      <c r="A2405" t="s">
        <v>7890</v>
      </c>
      <c r="B2405" s="11" t="s">
        <v>7890</v>
      </c>
      <c r="C2405" s="11" t="s">
        <v>7891</v>
      </c>
      <c r="D2405" s="11" t="s">
        <v>2945</v>
      </c>
      <c r="E2405" t="s">
        <v>7892</v>
      </c>
    </row>
    <row r="2406" spans="1:5" x14ac:dyDescent="0.25">
      <c r="A2406" t="s">
        <v>7893</v>
      </c>
      <c r="B2406" s="11" t="s">
        <v>7893</v>
      </c>
      <c r="C2406" s="11" t="s">
        <v>7894</v>
      </c>
      <c r="D2406" s="11" t="s">
        <v>2945</v>
      </c>
      <c r="E2406" t="s">
        <v>7895</v>
      </c>
    </row>
    <row r="2407" spans="1:5" x14ac:dyDescent="0.25">
      <c r="A2407" t="s">
        <v>7896</v>
      </c>
      <c r="B2407" s="11" t="s">
        <v>7896</v>
      </c>
      <c r="C2407" s="11" t="s">
        <v>7897</v>
      </c>
      <c r="D2407" s="11" t="s">
        <v>2945</v>
      </c>
      <c r="E2407" t="s">
        <v>7898</v>
      </c>
    </row>
    <row r="2408" spans="1:5" x14ac:dyDescent="0.25">
      <c r="A2408" t="s">
        <v>7899</v>
      </c>
      <c r="B2408" s="11" t="s">
        <v>7899</v>
      </c>
      <c r="C2408" s="11" t="s">
        <v>7900</v>
      </c>
      <c r="D2408" s="11" t="s">
        <v>2945</v>
      </c>
      <c r="E2408" t="s">
        <v>7901</v>
      </c>
    </row>
    <row r="2409" spans="1:5" x14ac:dyDescent="0.25">
      <c r="A2409" t="s">
        <v>7902</v>
      </c>
      <c r="B2409" s="11" t="s">
        <v>7902</v>
      </c>
      <c r="C2409" s="11" t="s">
        <v>7903</v>
      </c>
      <c r="D2409" s="11" t="s">
        <v>2945</v>
      </c>
      <c r="E2409" t="s">
        <v>7904</v>
      </c>
    </row>
    <row r="2410" spans="1:5" x14ac:dyDescent="0.25">
      <c r="A2410" t="s">
        <v>7905</v>
      </c>
      <c r="B2410" s="11" t="s">
        <v>7905</v>
      </c>
      <c r="C2410" s="11" t="s">
        <v>7906</v>
      </c>
      <c r="D2410" s="11" t="s">
        <v>2945</v>
      </c>
      <c r="E2410" t="s">
        <v>7907</v>
      </c>
    </row>
    <row r="2411" spans="1:5" x14ac:dyDescent="0.25">
      <c r="A2411" t="s">
        <v>7908</v>
      </c>
      <c r="B2411" s="11" t="s">
        <v>7908</v>
      </c>
      <c r="C2411" s="11" t="s">
        <v>7909</v>
      </c>
      <c r="D2411" s="11" t="s">
        <v>2945</v>
      </c>
      <c r="E2411" t="s">
        <v>7910</v>
      </c>
    </row>
    <row r="2412" spans="1:5" x14ac:dyDescent="0.25">
      <c r="A2412" t="s">
        <v>7911</v>
      </c>
      <c r="B2412" s="11" t="s">
        <v>7911</v>
      </c>
      <c r="C2412" s="11" t="s">
        <v>7912</v>
      </c>
      <c r="D2412" s="11" t="s">
        <v>2945</v>
      </c>
      <c r="E2412" t="s">
        <v>7913</v>
      </c>
    </row>
    <row r="2413" spans="1:5" x14ac:dyDescent="0.25">
      <c r="A2413" t="s">
        <v>7914</v>
      </c>
      <c r="B2413" s="11" t="s">
        <v>7914</v>
      </c>
      <c r="C2413" s="11" t="s">
        <v>7915</v>
      </c>
      <c r="D2413" s="11" t="s">
        <v>2945</v>
      </c>
      <c r="E2413" t="s">
        <v>7916</v>
      </c>
    </row>
    <row r="2414" spans="1:5" x14ac:dyDescent="0.25">
      <c r="A2414" t="s">
        <v>7917</v>
      </c>
      <c r="B2414" s="11" t="s">
        <v>7917</v>
      </c>
      <c r="C2414" s="11" t="s">
        <v>7918</v>
      </c>
      <c r="D2414" s="11" t="s">
        <v>2945</v>
      </c>
      <c r="E2414" t="s">
        <v>7919</v>
      </c>
    </row>
    <row r="2415" spans="1:5" x14ac:dyDescent="0.25">
      <c r="A2415" t="s">
        <v>7920</v>
      </c>
      <c r="B2415" s="11" t="s">
        <v>7920</v>
      </c>
      <c r="C2415" s="11" t="s">
        <v>7921</v>
      </c>
      <c r="D2415" s="11" t="s">
        <v>2945</v>
      </c>
      <c r="E2415" t="s">
        <v>7922</v>
      </c>
    </row>
    <row r="2416" spans="1:5" x14ac:dyDescent="0.25">
      <c r="A2416" t="s">
        <v>7923</v>
      </c>
      <c r="B2416" s="11" t="s">
        <v>7923</v>
      </c>
      <c r="C2416" s="11" t="s">
        <v>7924</v>
      </c>
      <c r="D2416" s="11" t="s">
        <v>2945</v>
      </c>
      <c r="E2416" t="s">
        <v>7925</v>
      </c>
    </row>
    <row r="2417" spans="1:5" x14ac:dyDescent="0.25">
      <c r="A2417" t="s">
        <v>7926</v>
      </c>
      <c r="B2417" s="11" t="s">
        <v>7926</v>
      </c>
      <c r="C2417" s="11" t="s">
        <v>7927</v>
      </c>
      <c r="D2417" s="11" t="s">
        <v>2945</v>
      </c>
      <c r="E2417" t="s">
        <v>7928</v>
      </c>
    </row>
    <row r="2418" spans="1:5" x14ac:dyDescent="0.25">
      <c r="A2418" t="s">
        <v>7929</v>
      </c>
      <c r="B2418" s="11" t="s">
        <v>7929</v>
      </c>
      <c r="C2418" s="11" t="s">
        <v>7930</v>
      </c>
      <c r="D2418" s="11" t="s">
        <v>2945</v>
      </c>
      <c r="E2418" t="s">
        <v>7931</v>
      </c>
    </row>
    <row r="2419" spans="1:5" x14ac:dyDescent="0.25">
      <c r="A2419" t="s">
        <v>7932</v>
      </c>
      <c r="B2419" s="11" t="s">
        <v>7932</v>
      </c>
      <c r="C2419" s="11" t="s">
        <v>7933</v>
      </c>
      <c r="D2419" s="11" t="s">
        <v>2945</v>
      </c>
      <c r="E2419" t="s">
        <v>7934</v>
      </c>
    </row>
    <row r="2420" spans="1:5" x14ac:dyDescent="0.25">
      <c r="A2420" t="s">
        <v>3938</v>
      </c>
      <c r="B2420" s="11" t="s">
        <v>3938</v>
      </c>
      <c r="C2420" s="11" t="s">
        <v>3939</v>
      </c>
      <c r="D2420" s="11" t="s">
        <v>2945</v>
      </c>
      <c r="E2420" t="s">
        <v>7935</v>
      </c>
    </row>
    <row r="2421" spans="1:5" x14ac:dyDescent="0.25">
      <c r="A2421" t="s">
        <v>3940</v>
      </c>
      <c r="B2421" s="11" t="s">
        <v>3940</v>
      </c>
      <c r="C2421" s="11" t="s">
        <v>3941</v>
      </c>
      <c r="D2421" s="11" t="s">
        <v>2945</v>
      </c>
      <c r="E2421" t="s">
        <v>7936</v>
      </c>
    </row>
    <row r="2422" spans="1:5" x14ac:dyDescent="0.25">
      <c r="A2422" t="s">
        <v>3942</v>
      </c>
      <c r="B2422" s="11" t="s">
        <v>3942</v>
      </c>
      <c r="C2422" s="11" t="s">
        <v>3943</v>
      </c>
      <c r="D2422" s="11" t="s">
        <v>2945</v>
      </c>
      <c r="E2422" t="s">
        <v>7937</v>
      </c>
    </row>
    <row r="2423" spans="1:5" x14ac:dyDescent="0.25">
      <c r="A2423" t="s">
        <v>3944</v>
      </c>
      <c r="B2423" s="11" t="s">
        <v>3944</v>
      </c>
      <c r="C2423" s="11" t="s">
        <v>3945</v>
      </c>
      <c r="D2423" s="11" t="s">
        <v>2945</v>
      </c>
      <c r="E2423" t="s">
        <v>7938</v>
      </c>
    </row>
    <row r="2424" spans="1:5" x14ac:dyDescent="0.25">
      <c r="A2424" t="s">
        <v>3946</v>
      </c>
      <c r="B2424" s="11" t="s">
        <v>3946</v>
      </c>
      <c r="C2424" s="11" t="s">
        <v>3947</v>
      </c>
      <c r="D2424" s="11" t="s">
        <v>2945</v>
      </c>
      <c r="E2424" t="s">
        <v>7939</v>
      </c>
    </row>
    <row r="2425" spans="1:5" x14ac:dyDescent="0.25">
      <c r="A2425" t="s">
        <v>3948</v>
      </c>
      <c r="B2425" s="11" t="s">
        <v>3948</v>
      </c>
      <c r="C2425" s="11" t="s">
        <v>3949</v>
      </c>
      <c r="D2425" s="11" t="s">
        <v>2945</v>
      </c>
      <c r="E2425" t="s">
        <v>7940</v>
      </c>
    </row>
    <row r="2426" spans="1:5" x14ac:dyDescent="0.25">
      <c r="A2426" t="s">
        <v>3950</v>
      </c>
      <c r="B2426" s="11" t="s">
        <v>3950</v>
      </c>
      <c r="C2426" s="11" t="s">
        <v>3951</v>
      </c>
      <c r="D2426" s="11" t="s">
        <v>2945</v>
      </c>
      <c r="E2426" t="s">
        <v>7941</v>
      </c>
    </row>
    <row r="2427" spans="1:5" x14ac:dyDescent="0.25">
      <c r="A2427" t="s">
        <v>3952</v>
      </c>
      <c r="B2427" s="11" t="s">
        <v>3952</v>
      </c>
      <c r="C2427" s="11" t="s">
        <v>3953</v>
      </c>
      <c r="D2427" s="11" t="s">
        <v>2945</v>
      </c>
      <c r="E2427" t="s">
        <v>7942</v>
      </c>
    </row>
    <row r="2428" spans="1:5" x14ac:dyDescent="0.25">
      <c r="A2428" t="s">
        <v>3954</v>
      </c>
      <c r="B2428" s="11" t="s">
        <v>3954</v>
      </c>
      <c r="C2428" s="11" t="s">
        <v>3955</v>
      </c>
      <c r="D2428" s="11" t="s">
        <v>2945</v>
      </c>
      <c r="E2428" t="s">
        <v>7943</v>
      </c>
    </row>
    <row r="2429" spans="1:5" x14ac:dyDescent="0.25">
      <c r="A2429" t="s">
        <v>3956</v>
      </c>
      <c r="B2429" s="11" t="s">
        <v>3956</v>
      </c>
      <c r="C2429" s="11" t="s">
        <v>3957</v>
      </c>
      <c r="D2429" s="11" t="s">
        <v>2945</v>
      </c>
      <c r="E2429" t="s">
        <v>7944</v>
      </c>
    </row>
    <row r="2430" spans="1:5" x14ac:dyDescent="0.25">
      <c r="A2430" t="s">
        <v>3958</v>
      </c>
      <c r="B2430" s="11" t="s">
        <v>3958</v>
      </c>
      <c r="C2430" s="11" t="s">
        <v>3959</v>
      </c>
      <c r="D2430" s="11" t="s">
        <v>2945</v>
      </c>
      <c r="E2430" t="s">
        <v>7945</v>
      </c>
    </row>
    <row r="2431" spans="1:5" x14ac:dyDescent="0.25">
      <c r="A2431" t="s">
        <v>3960</v>
      </c>
      <c r="B2431" s="11" t="s">
        <v>3960</v>
      </c>
      <c r="C2431" s="11" t="s">
        <v>3961</v>
      </c>
      <c r="D2431" s="11" t="s">
        <v>2945</v>
      </c>
      <c r="E2431" t="s">
        <v>7946</v>
      </c>
    </row>
    <row r="2432" spans="1:5" x14ac:dyDescent="0.25">
      <c r="A2432" t="s">
        <v>3962</v>
      </c>
      <c r="B2432" s="11" t="s">
        <v>3962</v>
      </c>
      <c r="C2432" s="11" t="s">
        <v>3963</v>
      </c>
      <c r="D2432" s="11" t="s">
        <v>2945</v>
      </c>
      <c r="E2432" t="s">
        <v>7947</v>
      </c>
    </row>
    <row r="2433" spans="1:5" x14ac:dyDescent="0.25">
      <c r="A2433" t="s">
        <v>3964</v>
      </c>
      <c r="B2433" s="11" t="s">
        <v>3964</v>
      </c>
      <c r="C2433" s="11" t="s">
        <v>3965</v>
      </c>
      <c r="D2433" s="11" t="s">
        <v>2945</v>
      </c>
      <c r="E2433" t="s">
        <v>7948</v>
      </c>
    </row>
    <row r="2434" spans="1:5" x14ac:dyDescent="0.25">
      <c r="A2434" t="s">
        <v>3966</v>
      </c>
      <c r="B2434" s="11" t="s">
        <v>3966</v>
      </c>
      <c r="C2434" s="11" t="s">
        <v>3967</v>
      </c>
      <c r="D2434" s="11" t="s">
        <v>2945</v>
      </c>
      <c r="E2434" t="s">
        <v>7949</v>
      </c>
    </row>
    <row r="2435" spans="1:5" x14ac:dyDescent="0.25">
      <c r="A2435" t="s">
        <v>3968</v>
      </c>
      <c r="B2435" s="11" t="s">
        <v>3968</v>
      </c>
      <c r="C2435" s="11" t="s">
        <v>3969</v>
      </c>
      <c r="D2435" s="11" t="s">
        <v>2945</v>
      </c>
      <c r="E2435" t="s">
        <v>7950</v>
      </c>
    </row>
    <row r="2436" spans="1:5" x14ac:dyDescent="0.25">
      <c r="A2436" t="s">
        <v>3970</v>
      </c>
      <c r="B2436" s="11" t="s">
        <v>3970</v>
      </c>
      <c r="C2436" s="11" t="s">
        <v>3971</v>
      </c>
      <c r="D2436" s="11" t="s">
        <v>2945</v>
      </c>
      <c r="E2436" t="s">
        <v>7951</v>
      </c>
    </row>
    <row r="2437" spans="1:5" x14ac:dyDescent="0.25">
      <c r="A2437" t="s">
        <v>3972</v>
      </c>
      <c r="B2437" s="11" t="s">
        <v>3972</v>
      </c>
      <c r="C2437" s="11" t="s">
        <v>3973</v>
      </c>
      <c r="D2437" s="11" t="s">
        <v>2945</v>
      </c>
      <c r="E2437" t="s">
        <v>7952</v>
      </c>
    </row>
    <row r="2438" spans="1:5" x14ac:dyDescent="0.25">
      <c r="A2438" t="s">
        <v>3974</v>
      </c>
      <c r="B2438" s="11" t="s">
        <v>3974</v>
      </c>
      <c r="C2438" s="11" t="s">
        <v>3975</v>
      </c>
      <c r="D2438" s="11" t="s">
        <v>2945</v>
      </c>
      <c r="E2438" t="s">
        <v>7953</v>
      </c>
    </row>
    <row r="2439" spans="1:5" x14ac:dyDescent="0.25">
      <c r="A2439" t="s">
        <v>3976</v>
      </c>
      <c r="B2439" s="11" t="s">
        <v>3976</v>
      </c>
      <c r="C2439" s="11" t="s">
        <v>3977</v>
      </c>
      <c r="D2439" s="11" t="s">
        <v>2945</v>
      </c>
      <c r="E2439" t="s">
        <v>7954</v>
      </c>
    </row>
    <row r="2440" spans="1:5" x14ac:dyDescent="0.25">
      <c r="A2440" t="s">
        <v>3978</v>
      </c>
      <c r="B2440" s="11" t="s">
        <v>3978</v>
      </c>
      <c r="C2440" s="11" t="s">
        <v>3979</v>
      </c>
      <c r="D2440" s="11" t="s">
        <v>2945</v>
      </c>
      <c r="E2440" t="s">
        <v>7955</v>
      </c>
    </row>
    <row r="2441" spans="1:5" x14ac:dyDescent="0.25">
      <c r="A2441" t="s">
        <v>3980</v>
      </c>
      <c r="B2441" s="11" t="s">
        <v>3980</v>
      </c>
      <c r="C2441" s="11" t="s">
        <v>3981</v>
      </c>
      <c r="D2441" s="11" t="s">
        <v>2945</v>
      </c>
      <c r="E2441" t="s">
        <v>7956</v>
      </c>
    </row>
    <row r="2442" spans="1:5" x14ac:dyDescent="0.25">
      <c r="A2442" t="s">
        <v>3982</v>
      </c>
      <c r="B2442" s="11" t="s">
        <v>3982</v>
      </c>
      <c r="C2442" s="11" t="s">
        <v>3983</v>
      </c>
      <c r="D2442" s="11" t="s">
        <v>2945</v>
      </c>
      <c r="E2442" t="s">
        <v>7957</v>
      </c>
    </row>
    <row r="2443" spans="1:5" x14ac:dyDescent="0.25">
      <c r="A2443" t="s">
        <v>3984</v>
      </c>
      <c r="B2443" s="11" t="s">
        <v>3984</v>
      </c>
      <c r="C2443" s="11" t="s">
        <v>3985</v>
      </c>
      <c r="D2443" s="11" t="s">
        <v>2945</v>
      </c>
      <c r="E2443" t="s">
        <v>7958</v>
      </c>
    </row>
    <row r="2444" spans="1:5" x14ac:dyDescent="0.25">
      <c r="A2444" t="s">
        <v>3986</v>
      </c>
      <c r="B2444" s="11" t="s">
        <v>3986</v>
      </c>
      <c r="C2444" s="11" t="s">
        <v>3987</v>
      </c>
      <c r="D2444" s="11" t="s">
        <v>2945</v>
      </c>
      <c r="E2444" t="s">
        <v>7959</v>
      </c>
    </row>
    <row r="2445" spans="1:5" x14ac:dyDescent="0.25">
      <c r="A2445" t="s">
        <v>3988</v>
      </c>
      <c r="B2445" s="11" t="s">
        <v>3988</v>
      </c>
      <c r="C2445" s="11" t="s">
        <v>3989</v>
      </c>
      <c r="D2445" s="11" t="s">
        <v>2945</v>
      </c>
      <c r="E2445" t="s">
        <v>7960</v>
      </c>
    </row>
    <row r="2446" spans="1:5" x14ac:dyDescent="0.25">
      <c r="A2446" t="s">
        <v>3990</v>
      </c>
      <c r="B2446" s="11" t="s">
        <v>3990</v>
      </c>
      <c r="C2446" s="11" t="s">
        <v>3991</v>
      </c>
      <c r="D2446" s="11" t="s">
        <v>2945</v>
      </c>
      <c r="E2446" t="s">
        <v>7961</v>
      </c>
    </row>
    <row r="2447" spans="1:5" x14ac:dyDescent="0.25">
      <c r="A2447" t="s">
        <v>3992</v>
      </c>
      <c r="B2447" s="11" t="s">
        <v>3992</v>
      </c>
      <c r="C2447" s="11" t="s">
        <v>3993</v>
      </c>
      <c r="D2447" s="11" t="s">
        <v>2945</v>
      </c>
      <c r="E2447" t="s">
        <v>7962</v>
      </c>
    </row>
    <row r="2448" spans="1:5" x14ac:dyDescent="0.25">
      <c r="A2448" t="s">
        <v>3994</v>
      </c>
      <c r="B2448" s="11" t="s">
        <v>3994</v>
      </c>
      <c r="C2448" s="11" t="s">
        <v>3995</v>
      </c>
      <c r="D2448" s="11" t="s">
        <v>2945</v>
      </c>
      <c r="E2448" t="s">
        <v>7963</v>
      </c>
    </row>
    <row r="2449" spans="1:5" x14ac:dyDescent="0.25">
      <c r="A2449" t="s">
        <v>3996</v>
      </c>
      <c r="B2449" s="11" t="s">
        <v>3996</v>
      </c>
      <c r="C2449" s="11" t="s">
        <v>988</v>
      </c>
      <c r="D2449" s="11" t="s">
        <v>2945</v>
      </c>
      <c r="E2449" t="s">
        <v>5266</v>
      </c>
    </row>
    <row r="2450" spans="1:5" x14ac:dyDescent="0.25">
      <c r="A2450" t="s">
        <v>3997</v>
      </c>
      <c r="B2450" s="11" t="s">
        <v>3997</v>
      </c>
      <c r="C2450" s="11" t="s">
        <v>989</v>
      </c>
      <c r="D2450" s="11" t="s">
        <v>2945</v>
      </c>
      <c r="E2450" t="s">
        <v>5268</v>
      </c>
    </row>
    <row r="2451" spans="1:5" x14ac:dyDescent="0.25">
      <c r="A2451" t="s">
        <v>3998</v>
      </c>
      <c r="B2451" s="11" t="s">
        <v>3998</v>
      </c>
      <c r="C2451" s="11" t="s">
        <v>3999</v>
      </c>
      <c r="D2451" s="11" t="s">
        <v>2945</v>
      </c>
      <c r="E2451" t="s">
        <v>7964</v>
      </c>
    </row>
    <row r="2452" spans="1:5" x14ac:dyDescent="0.25">
      <c r="A2452" t="s">
        <v>4000</v>
      </c>
      <c r="B2452" s="11" t="s">
        <v>4000</v>
      </c>
      <c r="C2452" s="11" t="s">
        <v>4001</v>
      </c>
      <c r="D2452" s="11" t="s">
        <v>2945</v>
      </c>
      <c r="E2452" t="s">
        <v>7965</v>
      </c>
    </row>
    <row r="2453" spans="1:5" x14ac:dyDescent="0.25">
      <c r="A2453" t="s">
        <v>4002</v>
      </c>
      <c r="B2453" s="11" t="s">
        <v>4002</v>
      </c>
      <c r="C2453" s="11" t="s">
        <v>4003</v>
      </c>
      <c r="D2453" s="11" t="s">
        <v>2945</v>
      </c>
      <c r="E2453" t="s">
        <v>7966</v>
      </c>
    </row>
    <row r="2454" spans="1:5" x14ac:dyDescent="0.25">
      <c r="A2454" t="s">
        <v>4004</v>
      </c>
      <c r="B2454" s="11" t="s">
        <v>4004</v>
      </c>
      <c r="C2454" s="11" t="s">
        <v>4005</v>
      </c>
      <c r="D2454" s="11" t="s">
        <v>2945</v>
      </c>
      <c r="E2454" t="s">
        <v>7967</v>
      </c>
    </row>
    <row r="2455" spans="1:5" x14ac:dyDescent="0.25">
      <c r="A2455" t="s">
        <v>4006</v>
      </c>
      <c r="B2455" s="11" t="s">
        <v>4006</v>
      </c>
      <c r="C2455" s="11" t="s">
        <v>4007</v>
      </c>
      <c r="D2455" s="11" t="s">
        <v>2945</v>
      </c>
      <c r="E2455" t="s">
        <v>7968</v>
      </c>
    </row>
    <row r="2456" spans="1:5" x14ac:dyDescent="0.25">
      <c r="A2456" t="s">
        <v>7969</v>
      </c>
      <c r="B2456" s="11" t="s">
        <v>7969</v>
      </c>
      <c r="C2456" s="11" t="s">
        <v>7970</v>
      </c>
      <c r="D2456" s="11" t="s">
        <v>2945</v>
      </c>
      <c r="E2456" t="s">
        <v>7971</v>
      </c>
    </row>
    <row r="2457" spans="1:5" x14ac:dyDescent="0.25">
      <c r="A2457" t="s">
        <v>4008</v>
      </c>
      <c r="B2457" s="11" t="s">
        <v>4008</v>
      </c>
      <c r="C2457" s="11" t="s">
        <v>4009</v>
      </c>
      <c r="D2457" s="11" t="s">
        <v>2945</v>
      </c>
      <c r="E2457" t="s">
        <v>7972</v>
      </c>
    </row>
    <row r="2458" spans="1:5" x14ac:dyDescent="0.25">
      <c r="A2458" t="s">
        <v>4010</v>
      </c>
      <c r="B2458" s="11" t="s">
        <v>4010</v>
      </c>
      <c r="C2458" s="11" t="s">
        <v>4011</v>
      </c>
      <c r="D2458" s="11" t="s">
        <v>2945</v>
      </c>
      <c r="E2458" t="s">
        <v>7973</v>
      </c>
    </row>
    <row r="2459" spans="1:5" x14ac:dyDescent="0.25">
      <c r="A2459" t="s">
        <v>4012</v>
      </c>
      <c r="B2459" s="11" t="s">
        <v>4012</v>
      </c>
      <c r="C2459" s="11" t="s">
        <v>4013</v>
      </c>
      <c r="D2459" s="11" t="s">
        <v>2945</v>
      </c>
      <c r="E2459" t="s">
        <v>7974</v>
      </c>
    </row>
    <row r="2460" spans="1:5" x14ac:dyDescent="0.25">
      <c r="A2460" t="s">
        <v>4014</v>
      </c>
      <c r="B2460" s="11" t="s">
        <v>4014</v>
      </c>
      <c r="C2460" s="11" t="s">
        <v>4015</v>
      </c>
      <c r="D2460" s="11" t="s">
        <v>2945</v>
      </c>
      <c r="E2460" t="s">
        <v>7975</v>
      </c>
    </row>
    <row r="2461" spans="1:5" x14ac:dyDescent="0.25">
      <c r="A2461" t="s">
        <v>4016</v>
      </c>
      <c r="B2461" s="11" t="s">
        <v>4016</v>
      </c>
      <c r="C2461" s="11" t="s">
        <v>4017</v>
      </c>
      <c r="D2461" s="11" t="s">
        <v>2945</v>
      </c>
      <c r="E2461" t="s">
        <v>7976</v>
      </c>
    </row>
    <row r="2462" spans="1:5" x14ac:dyDescent="0.25">
      <c r="A2462" t="s">
        <v>4018</v>
      </c>
      <c r="B2462" s="11" t="s">
        <v>4018</v>
      </c>
      <c r="C2462" s="11" t="s">
        <v>4019</v>
      </c>
      <c r="D2462" s="11" t="s">
        <v>2945</v>
      </c>
      <c r="E2462" t="s">
        <v>7977</v>
      </c>
    </row>
    <row r="2463" spans="1:5" x14ac:dyDescent="0.25">
      <c r="A2463" t="s">
        <v>4020</v>
      </c>
      <c r="B2463" s="11" t="s">
        <v>4020</v>
      </c>
      <c r="C2463" s="11" t="s">
        <v>4021</v>
      </c>
      <c r="D2463" s="11" t="s">
        <v>2945</v>
      </c>
      <c r="E2463" t="s">
        <v>7978</v>
      </c>
    </row>
    <row r="2464" spans="1:5" x14ac:dyDescent="0.25">
      <c r="A2464" t="s">
        <v>4022</v>
      </c>
      <c r="B2464" s="11" t="s">
        <v>4022</v>
      </c>
      <c r="C2464" s="11" t="s">
        <v>4023</v>
      </c>
      <c r="D2464" s="11" t="s">
        <v>2945</v>
      </c>
      <c r="E2464" t="s">
        <v>7979</v>
      </c>
    </row>
    <row r="2465" spans="1:5" x14ac:dyDescent="0.25">
      <c r="A2465" t="s">
        <v>4024</v>
      </c>
      <c r="B2465" s="11" t="s">
        <v>4024</v>
      </c>
      <c r="C2465" s="11" t="s">
        <v>4025</v>
      </c>
      <c r="D2465" s="11" t="s">
        <v>2945</v>
      </c>
      <c r="E2465" t="s">
        <v>7980</v>
      </c>
    </row>
    <row r="2466" spans="1:5" x14ac:dyDescent="0.25">
      <c r="A2466" t="s">
        <v>4026</v>
      </c>
      <c r="B2466" s="11" t="s">
        <v>4026</v>
      </c>
      <c r="C2466" s="11" t="s">
        <v>4027</v>
      </c>
      <c r="D2466" s="11" t="s">
        <v>2945</v>
      </c>
      <c r="E2466" t="s">
        <v>7981</v>
      </c>
    </row>
    <row r="2467" spans="1:5" x14ac:dyDescent="0.25">
      <c r="A2467" t="s">
        <v>4028</v>
      </c>
      <c r="B2467" s="11" t="s">
        <v>4028</v>
      </c>
      <c r="C2467" s="11" t="s">
        <v>4029</v>
      </c>
      <c r="D2467" s="11" t="s">
        <v>2945</v>
      </c>
      <c r="E2467" t="s">
        <v>7982</v>
      </c>
    </row>
    <row r="2468" spans="1:5" x14ac:dyDescent="0.25">
      <c r="A2468" t="s">
        <v>4030</v>
      </c>
      <c r="B2468" s="11" t="s">
        <v>4030</v>
      </c>
      <c r="C2468" s="11" t="s">
        <v>4031</v>
      </c>
      <c r="D2468" s="11" t="s">
        <v>2945</v>
      </c>
      <c r="E2468" t="s">
        <v>7983</v>
      </c>
    </row>
    <row r="2469" spans="1:5" x14ac:dyDescent="0.25">
      <c r="A2469" t="s">
        <v>4032</v>
      </c>
      <c r="B2469" s="11" t="s">
        <v>4032</v>
      </c>
      <c r="C2469" s="11" t="s">
        <v>4033</v>
      </c>
      <c r="D2469" s="11" t="s">
        <v>2945</v>
      </c>
      <c r="E2469" t="s">
        <v>7984</v>
      </c>
    </row>
    <row r="2470" spans="1:5" x14ac:dyDescent="0.25">
      <c r="A2470" t="s">
        <v>4034</v>
      </c>
      <c r="B2470" s="11" t="s">
        <v>4034</v>
      </c>
      <c r="C2470" s="11" t="s">
        <v>4035</v>
      </c>
      <c r="D2470" s="11" t="s">
        <v>2945</v>
      </c>
      <c r="E2470" t="s">
        <v>7985</v>
      </c>
    </row>
    <row r="2471" spans="1:5" x14ac:dyDescent="0.25">
      <c r="A2471" t="s">
        <v>4036</v>
      </c>
      <c r="B2471" s="11" t="s">
        <v>4036</v>
      </c>
      <c r="C2471" s="11" t="s">
        <v>4037</v>
      </c>
      <c r="D2471" s="11" t="s">
        <v>2945</v>
      </c>
      <c r="E2471" t="s">
        <v>7986</v>
      </c>
    </row>
    <row r="2472" spans="1:5" x14ac:dyDescent="0.25">
      <c r="A2472" t="s">
        <v>4038</v>
      </c>
      <c r="B2472" s="11" t="s">
        <v>4038</v>
      </c>
      <c r="C2472" s="11" t="s">
        <v>4039</v>
      </c>
      <c r="D2472" s="11" t="s">
        <v>2945</v>
      </c>
      <c r="E2472" t="s">
        <v>7987</v>
      </c>
    </row>
    <row r="2473" spans="1:5" x14ac:dyDescent="0.25">
      <c r="A2473" t="s">
        <v>4040</v>
      </c>
      <c r="B2473" s="11" t="s">
        <v>4040</v>
      </c>
      <c r="C2473" s="11" t="s">
        <v>4041</v>
      </c>
      <c r="D2473" s="11" t="s">
        <v>2945</v>
      </c>
      <c r="E2473" t="s">
        <v>7988</v>
      </c>
    </row>
    <row r="2474" spans="1:5" x14ac:dyDescent="0.25">
      <c r="A2474" t="s">
        <v>4042</v>
      </c>
      <c r="B2474" s="11" t="s">
        <v>4042</v>
      </c>
      <c r="C2474" s="11" t="s">
        <v>4043</v>
      </c>
      <c r="D2474" s="11" t="s">
        <v>2945</v>
      </c>
      <c r="E2474" t="s">
        <v>7989</v>
      </c>
    </row>
    <row r="2475" spans="1:5" x14ac:dyDescent="0.25">
      <c r="A2475" t="s">
        <v>4044</v>
      </c>
      <c r="B2475" s="11" t="s">
        <v>4044</v>
      </c>
      <c r="C2475" s="11" t="s">
        <v>4045</v>
      </c>
      <c r="D2475" s="11" t="s">
        <v>2945</v>
      </c>
      <c r="E2475" t="s">
        <v>7990</v>
      </c>
    </row>
    <row r="2476" spans="1:5" x14ac:dyDescent="0.25">
      <c r="A2476" t="s">
        <v>4046</v>
      </c>
      <c r="B2476" s="11" t="s">
        <v>4046</v>
      </c>
      <c r="C2476" s="11" t="s">
        <v>4047</v>
      </c>
      <c r="D2476" s="11" t="s">
        <v>2945</v>
      </c>
      <c r="E2476" t="s">
        <v>7991</v>
      </c>
    </row>
    <row r="2477" spans="1:5" x14ac:dyDescent="0.25">
      <c r="A2477" t="s">
        <v>4048</v>
      </c>
      <c r="B2477" s="11" t="s">
        <v>4048</v>
      </c>
      <c r="C2477" s="11" t="s">
        <v>4049</v>
      </c>
      <c r="D2477" s="11" t="s">
        <v>2945</v>
      </c>
      <c r="E2477" t="s">
        <v>7992</v>
      </c>
    </row>
    <row r="2478" spans="1:5" x14ac:dyDescent="0.25">
      <c r="A2478" t="s">
        <v>4050</v>
      </c>
      <c r="B2478" s="11" t="s">
        <v>4050</v>
      </c>
      <c r="C2478" s="11" t="s">
        <v>4051</v>
      </c>
      <c r="D2478" s="11" t="s">
        <v>2945</v>
      </c>
      <c r="E2478" t="s">
        <v>7993</v>
      </c>
    </row>
    <row r="2479" spans="1:5" x14ac:dyDescent="0.25">
      <c r="A2479" t="s">
        <v>4052</v>
      </c>
      <c r="B2479" s="11" t="s">
        <v>4052</v>
      </c>
      <c r="C2479" s="11" t="s">
        <v>4053</v>
      </c>
      <c r="D2479" s="11" t="s">
        <v>2945</v>
      </c>
      <c r="E2479" t="s">
        <v>7994</v>
      </c>
    </row>
    <row r="2480" spans="1:5" x14ac:dyDescent="0.25">
      <c r="A2480" t="s">
        <v>4054</v>
      </c>
      <c r="B2480" s="11" t="s">
        <v>4054</v>
      </c>
      <c r="C2480" s="11" t="s">
        <v>4055</v>
      </c>
      <c r="D2480" s="11" t="s">
        <v>2945</v>
      </c>
      <c r="E2480" t="s">
        <v>7995</v>
      </c>
    </row>
    <row r="2481" spans="1:5" x14ac:dyDescent="0.25">
      <c r="A2481" t="s">
        <v>4056</v>
      </c>
      <c r="B2481" s="11" t="s">
        <v>4056</v>
      </c>
      <c r="C2481" s="11" t="s">
        <v>4057</v>
      </c>
      <c r="D2481" s="11" t="s">
        <v>2945</v>
      </c>
      <c r="E2481" t="s">
        <v>7996</v>
      </c>
    </row>
    <row r="2482" spans="1:5" x14ac:dyDescent="0.25">
      <c r="A2482" t="s">
        <v>7997</v>
      </c>
      <c r="B2482" s="11" t="s">
        <v>7997</v>
      </c>
      <c r="C2482" s="11" t="s">
        <v>7998</v>
      </c>
      <c r="D2482" s="11" t="s">
        <v>2945</v>
      </c>
      <c r="E2482" t="s">
        <v>7999</v>
      </c>
    </row>
    <row r="2483" spans="1:5" x14ac:dyDescent="0.25">
      <c r="A2483" t="s">
        <v>8000</v>
      </c>
      <c r="B2483" s="11" t="s">
        <v>8000</v>
      </c>
      <c r="C2483" s="11" t="s">
        <v>8001</v>
      </c>
      <c r="D2483" s="11" t="s">
        <v>2945</v>
      </c>
      <c r="E2483" t="s">
        <v>8002</v>
      </c>
    </row>
    <row r="2484" spans="1:5" x14ac:dyDescent="0.25">
      <c r="A2484" t="s">
        <v>4058</v>
      </c>
      <c r="B2484" s="11" t="s">
        <v>4058</v>
      </c>
      <c r="C2484" s="11" t="s">
        <v>4059</v>
      </c>
      <c r="D2484" s="11" t="s">
        <v>2945</v>
      </c>
      <c r="E2484" t="s">
        <v>8003</v>
      </c>
    </row>
    <row r="2485" spans="1:5" x14ac:dyDescent="0.25">
      <c r="A2485" t="s">
        <v>4060</v>
      </c>
      <c r="B2485" s="11" t="s">
        <v>4060</v>
      </c>
      <c r="C2485" s="11" t="s">
        <v>4061</v>
      </c>
      <c r="D2485" s="11" t="s">
        <v>2945</v>
      </c>
      <c r="E2485" t="s">
        <v>8004</v>
      </c>
    </row>
    <row r="2486" spans="1:5" x14ac:dyDescent="0.25">
      <c r="A2486" t="s">
        <v>4062</v>
      </c>
      <c r="B2486" s="11" t="s">
        <v>4062</v>
      </c>
      <c r="C2486" s="11" t="s">
        <v>4063</v>
      </c>
      <c r="D2486" s="11" t="s">
        <v>2945</v>
      </c>
      <c r="E2486" t="s">
        <v>8005</v>
      </c>
    </row>
    <row r="2487" spans="1:5" x14ac:dyDescent="0.25">
      <c r="A2487" t="s">
        <v>4064</v>
      </c>
      <c r="B2487" s="11" t="s">
        <v>4064</v>
      </c>
      <c r="C2487" s="11" t="s">
        <v>4065</v>
      </c>
      <c r="D2487" s="11" t="s">
        <v>2945</v>
      </c>
      <c r="E2487" t="s">
        <v>8006</v>
      </c>
    </row>
    <row r="2488" spans="1:5" x14ac:dyDescent="0.25">
      <c r="A2488" t="s">
        <v>4066</v>
      </c>
      <c r="B2488" s="11" t="s">
        <v>4066</v>
      </c>
      <c r="C2488" s="11" t="s">
        <v>4067</v>
      </c>
      <c r="D2488" s="11" t="s">
        <v>2945</v>
      </c>
      <c r="E2488" t="s">
        <v>8007</v>
      </c>
    </row>
    <row r="2489" spans="1:5" x14ac:dyDescent="0.25">
      <c r="A2489" t="s">
        <v>4068</v>
      </c>
      <c r="B2489" s="11" t="s">
        <v>4068</v>
      </c>
      <c r="C2489" s="11" t="s">
        <v>4069</v>
      </c>
      <c r="D2489" s="11" t="s">
        <v>2945</v>
      </c>
      <c r="E2489" t="s">
        <v>8008</v>
      </c>
    </row>
    <row r="2490" spans="1:5" x14ac:dyDescent="0.25">
      <c r="A2490" t="s">
        <v>4070</v>
      </c>
      <c r="B2490" s="11" t="s">
        <v>4070</v>
      </c>
      <c r="C2490" s="11" t="s">
        <v>8009</v>
      </c>
      <c r="D2490" s="11" t="s">
        <v>2945</v>
      </c>
      <c r="E2490" t="s">
        <v>8010</v>
      </c>
    </row>
    <row r="2491" spans="1:5" x14ac:dyDescent="0.25">
      <c r="A2491" t="s">
        <v>8011</v>
      </c>
      <c r="B2491" s="11" t="s">
        <v>8011</v>
      </c>
      <c r="C2491" s="11" t="s">
        <v>8012</v>
      </c>
      <c r="D2491" s="11" t="s">
        <v>2945</v>
      </c>
      <c r="E2491" t="s">
        <v>8013</v>
      </c>
    </row>
    <row r="2492" spans="1:5" x14ac:dyDescent="0.25">
      <c r="A2492" t="s">
        <v>8014</v>
      </c>
      <c r="B2492" s="11" t="s">
        <v>8014</v>
      </c>
      <c r="C2492" s="11" t="s">
        <v>8015</v>
      </c>
      <c r="D2492" s="11" t="s">
        <v>2945</v>
      </c>
      <c r="E2492" t="s">
        <v>8016</v>
      </c>
    </row>
    <row r="2493" spans="1:5" x14ac:dyDescent="0.25">
      <c r="A2493" t="s">
        <v>8017</v>
      </c>
      <c r="B2493" s="11" t="s">
        <v>8017</v>
      </c>
      <c r="C2493" s="11" t="s">
        <v>8018</v>
      </c>
      <c r="D2493" s="11" t="s">
        <v>2945</v>
      </c>
      <c r="E2493" t="s">
        <v>8019</v>
      </c>
    </row>
    <row r="2494" spans="1:5" x14ac:dyDescent="0.25">
      <c r="A2494" t="s">
        <v>8020</v>
      </c>
      <c r="B2494" s="11" t="s">
        <v>8020</v>
      </c>
      <c r="C2494" s="11" t="s">
        <v>8021</v>
      </c>
      <c r="D2494" s="11" t="s">
        <v>2945</v>
      </c>
      <c r="E2494" t="s">
        <v>8022</v>
      </c>
    </row>
    <row r="2495" spans="1:5" x14ac:dyDescent="0.25">
      <c r="A2495" t="s">
        <v>8023</v>
      </c>
      <c r="B2495" s="11" t="s">
        <v>8023</v>
      </c>
      <c r="C2495" s="11" t="s">
        <v>8024</v>
      </c>
      <c r="D2495" s="11" t="s">
        <v>2945</v>
      </c>
      <c r="E2495" t="s">
        <v>8025</v>
      </c>
    </row>
    <row r="2496" spans="1:5" x14ac:dyDescent="0.25">
      <c r="A2496" t="s">
        <v>8026</v>
      </c>
      <c r="B2496" s="11" t="s">
        <v>8026</v>
      </c>
      <c r="C2496" s="11" t="s">
        <v>8027</v>
      </c>
      <c r="D2496" s="11" t="s">
        <v>2945</v>
      </c>
      <c r="E2496" t="s">
        <v>8028</v>
      </c>
    </row>
    <row r="2497" spans="1:5" x14ac:dyDescent="0.25">
      <c r="A2497" t="s">
        <v>4072</v>
      </c>
      <c r="B2497" s="11" t="s">
        <v>4072</v>
      </c>
      <c r="C2497" s="11" t="s">
        <v>4073</v>
      </c>
      <c r="D2497" s="11" t="s">
        <v>2945</v>
      </c>
      <c r="E2497" t="s">
        <v>8029</v>
      </c>
    </row>
    <row r="2498" spans="1:5" x14ac:dyDescent="0.25">
      <c r="A2498" t="s">
        <v>4074</v>
      </c>
      <c r="B2498" s="11" t="s">
        <v>4074</v>
      </c>
      <c r="C2498" s="11" t="s">
        <v>4075</v>
      </c>
      <c r="D2498" s="11" t="s">
        <v>2945</v>
      </c>
      <c r="E2498" t="s">
        <v>8030</v>
      </c>
    </row>
    <row r="2499" spans="1:5" x14ac:dyDescent="0.25">
      <c r="A2499" t="s">
        <v>4076</v>
      </c>
      <c r="B2499" s="11" t="s">
        <v>4076</v>
      </c>
      <c r="C2499" s="11" t="s">
        <v>4077</v>
      </c>
      <c r="D2499" s="11" t="s">
        <v>2945</v>
      </c>
      <c r="E2499" t="s">
        <v>8031</v>
      </c>
    </row>
    <row r="2500" spans="1:5" x14ac:dyDescent="0.25">
      <c r="A2500" t="s">
        <v>4078</v>
      </c>
      <c r="B2500" s="11" t="s">
        <v>4078</v>
      </c>
      <c r="C2500" s="11" t="s">
        <v>4079</v>
      </c>
      <c r="D2500" s="11" t="s">
        <v>2945</v>
      </c>
      <c r="E2500" t="s">
        <v>8032</v>
      </c>
    </row>
    <row r="2501" spans="1:5" x14ac:dyDescent="0.25">
      <c r="A2501" t="s">
        <v>4080</v>
      </c>
      <c r="B2501" s="11" t="s">
        <v>4080</v>
      </c>
      <c r="C2501" s="11" t="s">
        <v>4081</v>
      </c>
      <c r="D2501" s="11" t="s">
        <v>2945</v>
      </c>
      <c r="E2501" t="s">
        <v>8033</v>
      </c>
    </row>
    <row r="2502" spans="1:5" x14ac:dyDescent="0.25">
      <c r="A2502" t="s">
        <v>4082</v>
      </c>
      <c r="B2502" s="11" t="s">
        <v>4082</v>
      </c>
      <c r="C2502" s="11" t="s">
        <v>4083</v>
      </c>
      <c r="D2502" s="11" t="s">
        <v>2945</v>
      </c>
      <c r="E2502" t="s">
        <v>8034</v>
      </c>
    </row>
    <row r="2503" spans="1:5" x14ac:dyDescent="0.25">
      <c r="A2503" t="s">
        <v>4084</v>
      </c>
      <c r="B2503" s="11" t="s">
        <v>4084</v>
      </c>
      <c r="C2503" s="11" t="s">
        <v>4085</v>
      </c>
      <c r="D2503" s="11" t="s">
        <v>2945</v>
      </c>
      <c r="E2503" t="s">
        <v>8035</v>
      </c>
    </row>
    <row r="2504" spans="1:5" x14ac:dyDescent="0.25">
      <c r="A2504" t="s">
        <v>4086</v>
      </c>
      <c r="B2504" s="11" t="s">
        <v>4086</v>
      </c>
      <c r="C2504" s="11" t="s">
        <v>4087</v>
      </c>
      <c r="D2504" s="11" t="s">
        <v>2945</v>
      </c>
      <c r="E2504" t="s">
        <v>8036</v>
      </c>
    </row>
    <row r="2505" spans="1:5" x14ac:dyDescent="0.25">
      <c r="A2505" t="s">
        <v>4088</v>
      </c>
      <c r="B2505" s="11" t="s">
        <v>4088</v>
      </c>
      <c r="C2505" s="11" t="s">
        <v>4089</v>
      </c>
      <c r="D2505" s="11" t="s">
        <v>2945</v>
      </c>
      <c r="E2505" t="s">
        <v>8037</v>
      </c>
    </row>
    <row r="2506" spans="1:5" x14ac:dyDescent="0.25">
      <c r="A2506" t="s">
        <v>4090</v>
      </c>
      <c r="B2506" s="11" t="s">
        <v>4090</v>
      </c>
      <c r="C2506" s="11" t="s">
        <v>4091</v>
      </c>
      <c r="D2506" s="11" t="s">
        <v>2945</v>
      </c>
      <c r="E2506" t="s">
        <v>8038</v>
      </c>
    </row>
    <row r="2507" spans="1:5" x14ac:dyDescent="0.25">
      <c r="A2507" t="s">
        <v>4092</v>
      </c>
      <c r="B2507" s="11" t="s">
        <v>4092</v>
      </c>
      <c r="C2507" s="11" t="s">
        <v>4093</v>
      </c>
      <c r="D2507" s="11" t="s">
        <v>2945</v>
      </c>
      <c r="E2507" t="s">
        <v>8039</v>
      </c>
    </row>
    <row r="2508" spans="1:5" x14ac:dyDescent="0.25">
      <c r="A2508" t="s">
        <v>4094</v>
      </c>
      <c r="B2508" s="11" t="s">
        <v>4094</v>
      </c>
      <c r="C2508" s="11" t="s">
        <v>4095</v>
      </c>
      <c r="D2508" s="11" t="s">
        <v>2945</v>
      </c>
      <c r="E2508" t="s">
        <v>8040</v>
      </c>
    </row>
    <row r="2509" spans="1:5" x14ac:dyDescent="0.25">
      <c r="A2509" t="s">
        <v>4096</v>
      </c>
      <c r="B2509" s="11" t="s">
        <v>4096</v>
      </c>
      <c r="C2509" s="11" t="s">
        <v>4097</v>
      </c>
      <c r="D2509" s="11" t="s">
        <v>2945</v>
      </c>
      <c r="E2509" t="s">
        <v>8041</v>
      </c>
    </row>
    <row r="2510" spans="1:5" x14ac:dyDescent="0.25">
      <c r="A2510" t="s">
        <v>4098</v>
      </c>
      <c r="B2510" s="11" t="s">
        <v>4098</v>
      </c>
      <c r="C2510" s="11" t="s">
        <v>4099</v>
      </c>
      <c r="D2510" s="11" t="s">
        <v>2945</v>
      </c>
      <c r="E2510" t="s">
        <v>8042</v>
      </c>
    </row>
    <row r="2511" spans="1:5" x14ac:dyDescent="0.25">
      <c r="A2511" t="s">
        <v>4100</v>
      </c>
      <c r="B2511" s="11" t="s">
        <v>4100</v>
      </c>
      <c r="C2511" s="11" t="s">
        <v>4101</v>
      </c>
      <c r="D2511" s="11" t="s">
        <v>2945</v>
      </c>
      <c r="E2511" t="s">
        <v>8043</v>
      </c>
    </row>
    <row r="2512" spans="1:5" x14ac:dyDescent="0.25">
      <c r="A2512" t="s">
        <v>4102</v>
      </c>
      <c r="B2512" s="11" t="s">
        <v>4102</v>
      </c>
      <c r="C2512" s="11" t="s">
        <v>4103</v>
      </c>
      <c r="D2512" s="11" t="s">
        <v>2945</v>
      </c>
      <c r="E2512" t="s">
        <v>8044</v>
      </c>
    </row>
    <row r="2513" spans="1:5" x14ac:dyDescent="0.25">
      <c r="A2513" t="s">
        <v>4104</v>
      </c>
      <c r="B2513" s="11" t="s">
        <v>4104</v>
      </c>
      <c r="C2513" s="11" t="s">
        <v>4105</v>
      </c>
      <c r="D2513" s="11" t="s">
        <v>2945</v>
      </c>
      <c r="E2513" t="s">
        <v>8045</v>
      </c>
    </row>
    <row r="2514" spans="1:5" x14ac:dyDescent="0.25">
      <c r="A2514" t="s">
        <v>4106</v>
      </c>
      <c r="B2514" s="11" t="s">
        <v>4106</v>
      </c>
      <c r="C2514" s="11" t="s">
        <v>4107</v>
      </c>
      <c r="D2514" s="11" t="s">
        <v>2945</v>
      </c>
      <c r="E2514" t="s">
        <v>8046</v>
      </c>
    </row>
    <row r="2515" spans="1:5" x14ac:dyDescent="0.25">
      <c r="A2515" t="s">
        <v>4108</v>
      </c>
      <c r="B2515" s="11" t="s">
        <v>4108</v>
      </c>
      <c r="C2515" s="11" t="s">
        <v>4109</v>
      </c>
      <c r="D2515" s="11" t="s">
        <v>2945</v>
      </c>
      <c r="E2515" t="s">
        <v>8047</v>
      </c>
    </row>
    <row r="2516" spans="1:5" x14ac:dyDescent="0.25">
      <c r="A2516" t="s">
        <v>4110</v>
      </c>
      <c r="B2516" s="11" t="s">
        <v>4110</v>
      </c>
      <c r="C2516" s="11" t="s">
        <v>4111</v>
      </c>
      <c r="D2516" s="11" t="s">
        <v>2945</v>
      </c>
      <c r="E2516" t="s">
        <v>8048</v>
      </c>
    </row>
    <row r="2517" spans="1:5" x14ac:dyDescent="0.25">
      <c r="A2517" t="s">
        <v>4112</v>
      </c>
      <c r="B2517" s="11" t="s">
        <v>4112</v>
      </c>
      <c r="C2517" s="11" t="s">
        <v>4113</v>
      </c>
      <c r="D2517" s="11" t="s">
        <v>2945</v>
      </c>
      <c r="E2517" t="s">
        <v>8049</v>
      </c>
    </row>
    <row r="2518" spans="1:5" x14ac:dyDescent="0.25">
      <c r="A2518" t="s">
        <v>8050</v>
      </c>
      <c r="B2518" s="11" t="s">
        <v>8050</v>
      </c>
      <c r="C2518" s="11" t="s">
        <v>8051</v>
      </c>
      <c r="D2518" s="11" t="s">
        <v>2945</v>
      </c>
      <c r="E2518" t="s">
        <v>8052</v>
      </c>
    </row>
    <row r="2519" spans="1:5" x14ac:dyDescent="0.25">
      <c r="A2519" t="s">
        <v>4114</v>
      </c>
      <c r="B2519" s="11" t="s">
        <v>4114</v>
      </c>
      <c r="C2519" s="11" t="s">
        <v>4115</v>
      </c>
      <c r="D2519" s="11" t="s">
        <v>2945</v>
      </c>
      <c r="E2519" t="s">
        <v>8053</v>
      </c>
    </row>
    <row r="2520" spans="1:5" x14ac:dyDescent="0.25">
      <c r="A2520" t="s">
        <v>4116</v>
      </c>
      <c r="B2520" s="11" t="s">
        <v>4116</v>
      </c>
      <c r="C2520" s="11" t="s">
        <v>4117</v>
      </c>
      <c r="D2520" s="11" t="s">
        <v>2945</v>
      </c>
      <c r="E2520" t="s">
        <v>8054</v>
      </c>
    </row>
    <row r="2521" spans="1:5" x14ac:dyDescent="0.25">
      <c r="A2521" t="s">
        <v>4118</v>
      </c>
      <c r="B2521" s="11" t="s">
        <v>4118</v>
      </c>
      <c r="C2521" s="11" t="s">
        <v>4119</v>
      </c>
      <c r="D2521" s="11" t="s">
        <v>2945</v>
      </c>
      <c r="E2521" t="s">
        <v>8055</v>
      </c>
    </row>
    <row r="2522" spans="1:5" x14ac:dyDescent="0.25">
      <c r="A2522" t="s">
        <v>4120</v>
      </c>
      <c r="B2522" s="11" t="s">
        <v>4120</v>
      </c>
      <c r="C2522" s="11" t="s">
        <v>4121</v>
      </c>
      <c r="D2522" s="11" t="s">
        <v>2945</v>
      </c>
      <c r="E2522" t="s">
        <v>8056</v>
      </c>
    </row>
    <row r="2523" spans="1:5" x14ac:dyDescent="0.25">
      <c r="A2523" t="s">
        <v>4122</v>
      </c>
      <c r="B2523" s="11" t="s">
        <v>4122</v>
      </c>
      <c r="C2523" s="11" t="s">
        <v>4123</v>
      </c>
      <c r="D2523" s="11" t="s">
        <v>2945</v>
      </c>
      <c r="E2523" t="s">
        <v>8057</v>
      </c>
    </row>
    <row r="2524" spans="1:5" x14ac:dyDescent="0.25">
      <c r="A2524" t="s">
        <v>8058</v>
      </c>
      <c r="B2524" s="11" t="s">
        <v>8058</v>
      </c>
      <c r="C2524" s="11" t="s">
        <v>8059</v>
      </c>
      <c r="D2524" s="11" t="s">
        <v>2945</v>
      </c>
      <c r="E2524" t="s">
        <v>8060</v>
      </c>
    </row>
    <row r="2525" spans="1:5" x14ac:dyDescent="0.25">
      <c r="A2525" t="s">
        <v>4124</v>
      </c>
      <c r="B2525" s="11" t="s">
        <v>4124</v>
      </c>
      <c r="C2525" s="11" t="s">
        <v>4125</v>
      </c>
      <c r="D2525" s="11" t="s">
        <v>2945</v>
      </c>
      <c r="E2525" t="s">
        <v>8061</v>
      </c>
    </row>
    <row r="2526" spans="1:5" x14ac:dyDescent="0.25">
      <c r="A2526" t="s">
        <v>4126</v>
      </c>
      <c r="B2526" s="11" t="s">
        <v>4126</v>
      </c>
      <c r="C2526" s="11" t="s">
        <v>4127</v>
      </c>
      <c r="D2526" s="11" t="s">
        <v>2945</v>
      </c>
      <c r="E2526" t="s">
        <v>8062</v>
      </c>
    </row>
    <row r="2527" spans="1:5" x14ac:dyDescent="0.25">
      <c r="A2527" t="s">
        <v>4128</v>
      </c>
      <c r="B2527" s="11" t="s">
        <v>4128</v>
      </c>
      <c r="C2527" s="11" t="s">
        <v>4129</v>
      </c>
      <c r="D2527" s="11" t="s">
        <v>2945</v>
      </c>
      <c r="E2527" t="s">
        <v>8063</v>
      </c>
    </row>
    <row r="2528" spans="1:5" x14ac:dyDescent="0.25">
      <c r="A2528" t="s">
        <v>4130</v>
      </c>
      <c r="B2528" s="11" t="s">
        <v>4130</v>
      </c>
      <c r="C2528" s="11" t="s">
        <v>4131</v>
      </c>
      <c r="D2528" s="11" t="s">
        <v>2945</v>
      </c>
      <c r="E2528" t="s">
        <v>8064</v>
      </c>
    </row>
    <row r="2529" spans="1:5" x14ac:dyDescent="0.25">
      <c r="A2529" t="s">
        <v>4132</v>
      </c>
      <c r="B2529" s="11" t="s">
        <v>4132</v>
      </c>
      <c r="C2529" s="11" t="s">
        <v>4133</v>
      </c>
      <c r="D2529" s="11" t="s">
        <v>2945</v>
      </c>
      <c r="E2529" t="s">
        <v>8065</v>
      </c>
    </row>
    <row r="2530" spans="1:5" x14ac:dyDescent="0.25">
      <c r="A2530" t="s">
        <v>4134</v>
      </c>
      <c r="B2530" s="11" t="s">
        <v>4134</v>
      </c>
      <c r="C2530" s="11" t="s">
        <v>4135</v>
      </c>
      <c r="D2530" s="11" t="s">
        <v>2945</v>
      </c>
      <c r="E2530" t="s">
        <v>8066</v>
      </c>
    </row>
    <row r="2531" spans="1:5" x14ac:dyDescent="0.25">
      <c r="A2531" t="s">
        <v>4136</v>
      </c>
      <c r="B2531" s="11" t="s">
        <v>4136</v>
      </c>
      <c r="C2531" s="11" t="s">
        <v>4137</v>
      </c>
      <c r="D2531" s="11" t="s">
        <v>2945</v>
      </c>
      <c r="E2531" t="s">
        <v>8067</v>
      </c>
    </row>
    <row r="2532" spans="1:5" x14ac:dyDescent="0.25">
      <c r="A2532" t="s">
        <v>4138</v>
      </c>
      <c r="B2532" s="11" t="s">
        <v>4138</v>
      </c>
      <c r="C2532" s="11" t="s">
        <v>4139</v>
      </c>
      <c r="D2532" s="11" t="s">
        <v>581</v>
      </c>
      <c r="E2532" t="s">
        <v>8068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8A8F5-F80D-454A-B677-E20B65279956}">
  <dimension ref="A1:D2477"/>
  <sheetViews>
    <sheetView workbookViewId="0">
      <selection activeCell="B4" sqref="B4"/>
    </sheetView>
  </sheetViews>
  <sheetFormatPr defaultRowHeight="15" x14ac:dyDescent="0.25"/>
  <cols>
    <col min="1" max="1" width="5" bestFit="1" customWidth="1"/>
    <col min="2" max="2" width="20.140625" customWidth="1"/>
    <col min="3" max="3" width="50.7109375" customWidth="1"/>
    <col min="4" max="4" width="5.7109375" customWidth="1"/>
  </cols>
  <sheetData>
    <row r="1" spans="1:4" x14ac:dyDescent="0.25">
      <c r="A1" s="10"/>
      <c r="B1" s="10" t="s">
        <v>576</v>
      </c>
      <c r="C1" s="10" t="s">
        <v>255</v>
      </c>
      <c r="D1" s="10" t="s">
        <v>577</v>
      </c>
    </row>
    <row r="2" spans="1:4" x14ac:dyDescent="0.25">
      <c r="A2" s="11">
        <v>1</v>
      </c>
      <c r="B2" s="11">
        <v>120000</v>
      </c>
      <c r="C2" s="11" t="s">
        <v>580</v>
      </c>
      <c r="D2" s="11" t="s">
        <v>581</v>
      </c>
    </row>
    <row r="3" spans="1:4" x14ac:dyDescent="0.25">
      <c r="A3" s="11">
        <v>2</v>
      </c>
      <c r="B3" s="11">
        <v>120200</v>
      </c>
      <c r="C3" s="11" t="s">
        <v>582</v>
      </c>
      <c r="D3" s="11" t="s">
        <v>581</v>
      </c>
    </row>
    <row r="4" spans="1:4" x14ac:dyDescent="0.25">
      <c r="A4" s="11">
        <v>3</v>
      </c>
      <c r="B4" s="11">
        <v>120201</v>
      </c>
      <c r="C4" s="11" t="s">
        <v>4145</v>
      </c>
      <c r="D4" s="11" t="s">
        <v>581</v>
      </c>
    </row>
    <row r="5" spans="1:4" x14ac:dyDescent="0.25">
      <c r="A5" s="11">
        <v>4</v>
      </c>
      <c r="B5" s="11">
        <v>120210</v>
      </c>
      <c r="C5" s="11" t="s">
        <v>4148</v>
      </c>
      <c r="D5" s="11" t="s">
        <v>581</v>
      </c>
    </row>
    <row r="6" spans="1:4" x14ac:dyDescent="0.25">
      <c r="A6" s="11">
        <v>5</v>
      </c>
      <c r="B6" s="11">
        <v>120230</v>
      </c>
      <c r="C6" s="11" t="s">
        <v>583</v>
      </c>
      <c r="D6" s="11" t="s">
        <v>581</v>
      </c>
    </row>
    <row r="7" spans="1:4" x14ac:dyDescent="0.25">
      <c r="A7" s="11">
        <v>6</v>
      </c>
      <c r="B7" s="11">
        <v>120290</v>
      </c>
      <c r="C7" s="11" t="s">
        <v>584</v>
      </c>
      <c r="D7" s="11" t="s">
        <v>581</v>
      </c>
    </row>
    <row r="8" spans="1:4" x14ac:dyDescent="0.25">
      <c r="A8" s="11">
        <v>7</v>
      </c>
      <c r="B8" s="11">
        <v>120298</v>
      </c>
      <c r="C8" s="11" t="s">
        <v>585</v>
      </c>
      <c r="D8" s="11" t="s">
        <v>581</v>
      </c>
    </row>
    <row r="9" spans="1:4" x14ac:dyDescent="0.25">
      <c r="A9" s="11">
        <v>8</v>
      </c>
      <c r="B9" s="11">
        <v>120299</v>
      </c>
      <c r="C9" s="11" t="s">
        <v>586</v>
      </c>
      <c r="D9" s="11" t="s">
        <v>581</v>
      </c>
    </row>
    <row r="10" spans="1:4" x14ac:dyDescent="0.25">
      <c r="A10" s="11">
        <v>9</v>
      </c>
      <c r="B10" s="11">
        <v>120300</v>
      </c>
      <c r="C10" s="11" t="s">
        <v>587</v>
      </c>
      <c r="D10" s="11" t="s">
        <v>581</v>
      </c>
    </row>
    <row r="11" spans="1:4" x14ac:dyDescent="0.25">
      <c r="A11" s="11">
        <v>10</v>
      </c>
      <c r="B11" s="11">
        <v>120310</v>
      </c>
      <c r="C11" s="11" t="s">
        <v>4161</v>
      </c>
      <c r="D11" s="11" t="s">
        <v>581</v>
      </c>
    </row>
    <row r="12" spans="1:4" x14ac:dyDescent="0.25">
      <c r="A12" s="11">
        <v>11</v>
      </c>
      <c r="B12" s="11">
        <v>120400</v>
      </c>
      <c r="C12" s="11" t="s">
        <v>588</v>
      </c>
      <c r="D12" s="11" t="s">
        <v>581</v>
      </c>
    </row>
    <row r="13" spans="1:4" x14ac:dyDescent="0.25">
      <c r="A13" s="11">
        <v>12</v>
      </c>
      <c r="B13" s="11">
        <v>120410</v>
      </c>
      <c r="C13" s="11" t="s">
        <v>4166</v>
      </c>
      <c r="D13" s="11" t="s">
        <v>581</v>
      </c>
    </row>
    <row r="14" spans="1:4" x14ac:dyDescent="0.25">
      <c r="A14" s="11">
        <v>13</v>
      </c>
      <c r="B14" s="11">
        <v>120500</v>
      </c>
      <c r="C14" s="11" t="s">
        <v>589</v>
      </c>
      <c r="D14" s="11" t="s">
        <v>581</v>
      </c>
    </row>
    <row r="15" spans="1:4" x14ac:dyDescent="0.25">
      <c r="A15" s="11">
        <v>14</v>
      </c>
      <c r="B15" s="11">
        <v>120501</v>
      </c>
      <c r="C15" s="11" t="s">
        <v>590</v>
      </c>
      <c r="D15" s="11" t="s">
        <v>581</v>
      </c>
    </row>
    <row r="16" spans="1:4" x14ac:dyDescent="0.25">
      <c r="A16" s="11">
        <v>15</v>
      </c>
      <c r="B16" s="11">
        <v>120700</v>
      </c>
      <c r="C16" s="11" t="s">
        <v>591</v>
      </c>
      <c r="D16" s="11" t="s">
        <v>581</v>
      </c>
    </row>
    <row r="17" spans="1:4" x14ac:dyDescent="0.25">
      <c r="A17" s="11">
        <v>16</v>
      </c>
      <c r="B17" s="11">
        <v>120702</v>
      </c>
      <c r="C17" s="11" t="s">
        <v>592</v>
      </c>
      <c r="D17" s="11" t="s">
        <v>581</v>
      </c>
    </row>
    <row r="18" spans="1:4" x14ac:dyDescent="0.25">
      <c r="A18" s="11">
        <v>17</v>
      </c>
      <c r="B18" s="11">
        <v>120711</v>
      </c>
      <c r="C18" s="11" t="s">
        <v>593</v>
      </c>
      <c r="D18" s="11" t="s">
        <v>581</v>
      </c>
    </row>
    <row r="19" spans="1:4" x14ac:dyDescent="0.25">
      <c r="A19" s="11">
        <v>18</v>
      </c>
      <c r="B19" s="11">
        <v>120730</v>
      </c>
      <c r="C19" s="11" t="s">
        <v>594</v>
      </c>
      <c r="D19" s="11" t="s">
        <v>581</v>
      </c>
    </row>
    <row r="20" spans="1:4" x14ac:dyDescent="0.25">
      <c r="A20" s="11">
        <v>19</v>
      </c>
      <c r="B20" s="11">
        <v>120745</v>
      </c>
      <c r="C20" s="11" t="s">
        <v>595</v>
      </c>
      <c r="D20" s="11" t="s">
        <v>581</v>
      </c>
    </row>
    <row r="21" spans="1:4" x14ac:dyDescent="0.25">
      <c r="A21" s="11">
        <v>20</v>
      </c>
      <c r="B21" s="11">
        <v>120800</v>
      </c>
      <c r="C21" s="11" t="s">
        <v>596</v>
      </c>
      <c r="D21" s="11" t="s">
        <v>581</v>
      </c>
    </row>
    <row r="22" spans="1:4" x14ac:dyDescent="0.25">
      <c r="A22" s="11">
        <v>21</v>
      </c>
      <c r="B22" s="11">
        <v>121000</v>
      </c>
      <c r="C22" s="11" t="s">
        <v>597</v>
      </c>
      <c r="D22" s="11" t="s">
        <v>581</v>
      </c>
    </row>
    <row r="23" spans="1:4" x14ac:dyDescent="0.25">
      <c r="A23" s="11">
        <v>22</v>
      </c>
      <c r="B23" s="11">
        <v>121010</v>
      </c>
      <c r="C23" s="11" t="s">
        <v>4187</v>
      </c>
      <c r="D23" s="11" t="s">
        <v>581</v>
      </c>
    </row>
    <row r="24" spans="1:4" x14ac:dyDescent="0.25">
      <c r="A24" s="11">
        <v>23</v>
      </c>
      <c r="B24" s="11">
        <v>121020</v>
      </c>
      <c r="C24" s="11" t="s">
        <v>4190</v>
      </c>
      <c r="D24" s="11" t="s">
        <v>581</v>
      </c>
    </row>
    <row r="25" spans="1:4" x14ac:dyDescent="0.25">
      <c r="A25" s="11">
        <v>24</v>
      </c>
      <c r="B25" s="11">
        <v>121100</v>
      </c>
      <c r="C25" s="11" t="s">
        <v>598</v>
      </c>
      <c r="D25" s="11" t="s">
        <v>581</v>
      </c>
    </row>
    <row r="26" spans="1:4" x14ac:dyDescent="0.25">
      <c r="A26" s="11">
        <v>25</v>
      </c>
      <c r="B26" s="11">
        <v>121110</v>
      </c>
      <c r="C26" s="11" t="s">
        <v>4195</v>
      </c>
      <c r="D26" s="11" t="s">
        <v>581</v>
      </c>
    </row>
    <row r="27" spans="1:4" x14ac:dyDescent="0.25">
      <c r="A27" s="11">
        <v>26</v>
      </c>
      <c r="B27" s="11">
        <v>121120</v>
      </c>
      <c r="C27" s="11" t="s">
        <v>4201</v>
      </c>
      <c r="D27" s="11" t="s">
        <v>581</v>
      </c>
    </row>
    <row r="28" spans="1:4" x14ac:dyDescent="0.25">
      <c r="A28" s="11">
        <v>27</v>
      </c>
      <c r="B28" s="11">
        <v>121130</v>
      </c>
      <c r="C28" s="11" t="s">
        <v>599</v>
      </c>
      <c r="D28" s="11" t="s">
        <v>581</v>
      </c>
    </row>
    <row r="29" spans="1:4" x14ac:dyDescent="0.25">
      <c r="A29" s="11">
        <v>28</v>
      </c>
      <c r="B29" s="11">
        <v>121131</v>
      </c>
      <c r="C29" s="11" t="s">
        <v>4206</v>
      </c>
      <c r="D29" s="11" t="s">
        <v>581</v>
      </c>
    </row>
    <row r="30" spans="1:4" x14ac:dyDescent="0.25">
      <c r="A30" s="11">
        <v>29</v>
      </c>
      <c r="B30" s="11">
        <v>121132</v>
      </c>
      <c r="C30" s="11" t="s">
        <v>4209</v>
      </c>
      <c r="D30" s="11" t="s">
        <v>581</v>
      </c>
    </row>
    <row r="31" spans="1:4" x14ac:dyDescent="0.25">
      <c r="A31" s="11">
        <v>30</v>
      </c>
      <c r="B31" s="11">
        <v>121150</v>
      </c>
      <c r="C31" s="11" t="s">
        <v>600</v>
      </c>
      <c r="D31" s="11" t="s">
        <v>581</v>
      </c>
    </row>
    <row r="32" spans="1:4" x14ac:dyDescent="0.25">
      <c r="A32" s="11">
        <v>31</v>
      </c>
      <c r="B32" s="11">
        <v>121175</v>
      </c>
      <c r="C32" s="11" t="s">
        <v>601</v>
      </c>
      <c r="D32" s="11" t="s">
        <v>581</v>
      </c>
    </row>
    <row r="33" spans="1:4" x14ac:dyDescent="0.25">
      <c r="A33" s="11">
        <v>32</v>
      </c>
      <c r="B33" s="11">
        <v>121190</v>
      </c>
      <c r="C33" s="11" t="s">
        <v>602</v>
      </c>
      <c r="D33" s="11" t="s">
        <v>581</v>
      </c>
    </row>
    <row r="34" spans="1:4" x14ac:dyDescent="0.25">
      <c r="A34" s="11">
        <v>33</v>
      </c>
      <c r="B34" s="11">
        <v>121198</v>
      </c>
      <c r="C34" s="11" t="s">
        <v>603</v>
      </c>
      <c r="D34" s="11" t="s">
        <v>581</v>
      </c>
    </row>
    <row r="35" spans="1:4" x14ac:dyDescent="0.25">
      <c r="A35" s="11">
        <v>34</v>
      </c>
      <c r="B35" s="11">
        <v>121200</v>
      </c>
      <c r="C35" s="11" t="s">
        <v>604</v>
      </c>
      <c r="D35" s="11" t="s">
        <v>581</v>
      </c>
    </row>
    <row r="36" spans="1:4" x14ac:dyDescent="0.25">
      <c r="A36" s="11">
        <v>35</v>
      </c>
      <c r="B36" s="11">
        <v>121210</v>
      </c>
      <c r="C36" s="11" t="s">
        <v>4222</v>
      </c>
      <c r="D36" s="11" t="s">
        <v>581</v>
      </c>
    </row>
    <row r="37" spans="1:4" x14ac:dyDescent="0.25">
      <c r="A37" s="11">
        <v>36</v>
      </c>
      <c r="B37" s="11">
        <v>121220</v>
      </c>
      <c r="C37" s="11" t="s">
        <v>4225</v>
      </c>
      <c r="D37" s="11" t="s">
        <v>581</v>
      </c>
    </row>
    <row r="38" spans="1:4" x14ac:dyDescent="0.25">
      <c r="A38" s="11">
        <v>37</v>
      </c>
      <c r="B38" s="11">
        <v>121300</v>
      </c>
      <c r="C38" s="11" t="s">
        <v>4228</v>
      </c>
      <c r="D38" s="11" t="s">
        <v>581</v>
      </c>
    </row>
    <row r="39" spans="1:4" x14ac:dyDescent="0.25">
      <c r="A39" s="11">
        <v>38</v>
      </c>
      <c r="B39" s="11">
        <v>121305</v>
      </c>
      <c r="C39" s="11" t="s">
        <v>4231</v>
      </c>
      <c r="D39" s="11" t="s">
        <v>581</v>
      </c>
    </row>
    <row r="40" spans="1:4" x14ac:dyDescent="0.25">
      <c r="A40" s="11">
        <v>39</v>
      </c>
      <c r="B40" s="11">
        <v>121400</v>
      </c>
      <c r="C40" s="11" t="s">
        <v>4234</v>
      </c>
      <c r="D40" s="11" t="s">
        <v>581</v>
      </c>
    </row>
    <row r="41" spans="1:4" x14ac:dyDescent="0.25">
      <c r="A41" s="11">
        <v>40</v>
      </c>
      <c r="B41" s="11">
        <v>121401</v>
      </c>
      <c r="C41" s="11" t="s">
        <v>4237</v>
      </c>
      <c r="D41" s="11" t="s">
        <v>581</v>
      </c>
    </row>
    <row r="42" spans="1:4" x14ac:dyDescent="0.25">
      <c r="A42" s="11">
        <v>41</v>
      </c>
      <c r="B42" s="11">
        <v>121403</v>
      </c>
      <c r="C42" s="11" t="s">
        <v>4240</v>
      </c>
      <c r="D42" s="11" t="s">
        <v>581</v>
      </c>
    </row>
    <row r="43" spans="1:4" x14ac:dyDescent="0.25">
      <c r="A43" s="11">
        <v>42</v>
      </c>
      <c r="B43" s="11">
        <v>121405</v>
      </c>
      <c r="C43" s="11" t="s">
        <v>4243</v>
      </c>
      <c r="D43" s="11" t="s">
        <v>581</v>
      </c>
    </row>
    <row r="44" spans="1:4" x14ac:dyDescent="0.25">
      <c r="A44" s="11">
        <v>43</v>
      </c>
      <c r="B44" s="11">
        <v>121408</v>
      </c>
      <c r="C44" s="11" t="s">
        <v>4246</v>
      </c>
      <c r="D44" s="11" t="s">
        <v>581</v>
      </c>
    </row>
    <row r="45" spans="1:4" x14ac:dyDescent="0.25">
      <c r="A45" s="11">
        <v>44</v>
      </c>
      <c r="B45" s="11">
        <v>121410</v>
      </c>
      <c r="C45" s="11" t="s">
        <v>607</v>
      </c>
      <c r="D45" s="11" t="s">
        <v>581</v>
      </c>
    </row>
    <row r="46" spans="1:4" x14ac:dyDescent="0.25">
      <c r="A46" s="11">
        <v>45</v>
      </c>
      <c r="B46" s="11">
        <v>121450</v>
      </c>
      <c r="C46" s="11" t="s">
        <v>608</v>
      </c>
      <c r="D46" s="11" t="s">
        <v>581</v>
      </c>
    </row>
    <row r="47" spans="1:4" x14ac:dyDescent="0.25">
      <c r="A47" s="11">
        <v>46</v>
      </c>
      <c r="B47" s="11">
        <v>121500</v>
      </c>
      <c r="C47" s="11" t="s">
        <v>4253</v>
      </c>
      <c r="D47" s="11" t="s">
        <v>581</v>
      </c>
    </row>
    <row r="48" spans="1:4" x14ac:dyDescent="0.25">
      <c r="A48" s="11">
        <v>47</v>
      </c>
      <c r="B48" s="11">
        <v>121501</v>
      </c>
      <c r="C48" s="11" t="s">
        <v>4256</v>
      </c>
      <c r="D48" s="11" t="s">
        <v>581</v>
      </c>
    </row>
    <row r="49" spans="1:4" x14ac:dyDescent="0.25">
      <c r="A49" s="11">
        <v>48</v>
      </c>
      <c r="B49" s="11">
        <v>121503</v>
      </c>
      <c r="C49" s="11" t="s">
        <v>4259</v>
      </c>
      <c r="D49" s="11" t="s">
        <v>581</v>
      </c>
    </row>
    <row r="50" spans="1:4" x14ac:dyDescent="0.25">
      <c r="A50" s="11">
        <v>49</v>
      </c>
      <c r="B50" s="11">
        <v>121505</v>
      </c>
      <c r="C50" s="11" t="s">
        <v>4262</v>
      </c>
      <c r="D50" s="11" t="s">
        <v>581</v>
      </c>
    </row>
    <row r="51" spans="1:4" x14ac:dyDescent="0.25">
      <c r="A51" s="11">
        <v>50</v>
      </c>
      <c r="B51" s="11">
        <v>121508</v>
      </c>
      <c r="C51" s="11" t="s">
        <v>4265</v>
      </c>
      <c r="D51" s="11" t="s">
        <v>581</v>
      </c>
    </row>
    <row r="52" spans="1:4" x14ac:dyDescent="0.25">
      <c r="A52" s="11">
        <v>51</v>
      </c>
      <c r="B52" s="11">
        <v>121600</v>
      </c>
      <c r="C52" s="11" t="s">
        <v>610</v>
      </c>
      <c r="D52" s="11" t="s">
        <v>581</v>
      </c>
    </row>
    <row r="53" spans="1:4" x14ac:dyDescent="0.25">
      <c r="A53" s="11">
        <v>52</v>
      </c>
      <c r="B53" s="11">
        <v>121610</v>
      </c>
      <c r="C53" s="11" t="s">
        <v>4270</v>
      </c>
      <c r="D53" s="11" t="s">
        <v>581</v>
      </c>
    </row>
    <row r="54" spans="1:4" x14ac:dyDescent="0.25">
      <c r="A54" s="11">
        <v>53</v>
      </c>
      <c r="B54" s="11">
        <v>121620</v>
      </c>
      <c r="C54" s="11" t="s">
        <v>4273</v>
      </c>
      <c r="D54" s="11" t="s">
        <v>581</v>
      </c>
    </row>
    <row r="55" spans="1:4" x14ac:dyDescent="0.25">
      <c r="A55" s="11">
        <v>54</v>
      </c>
      <c r="B55" s="11">
        <v>121700</v>
      </c>
      <c r="C55" s="11" t="s">
        <v>611</v>
      </c>
      <c r="D55" s="11" t="s">
        <v>581</v>
      </c>
    </row>
    <row r="56" spans="1:4" x14ac:dyDescent="0.25">
      <c r="A56" s="11">
        <v>55</v>
      </c>
      <c r="B56" s="11">
        <v>121800</v>
      </c>
      <c r="C56" s="11" t="s">
        <v>612</v>
      </c>
      <c r="D56" s="11" t="s">
        <v>581</v>
      </c>
    </row>
    <row r="57" spans="1:4" x14ac:dyDescent="0.25">
      <c r="A57" s="11">
        <v>56</v>
      </c>
      <c r="B57" s="11">
        <v>121900</v>
      </c>
      <c r="C57" s="11" t="s">
        <v>4280</v>
      </c>
      <c r="D57" s="11" t="s">
        <v>581</v>
      </c>
    </row>
    <row r="58" spans="1:4" x14ac:dyDescent="0.25">
      <c r="A58" s="11">
        <v>57</v>
      </c>
      <c r="B58" s="11">
        <v>122200</v>
      </c>
      <c r="C58" s="11" t="s">
        <v>614</v>
      </c>
      <c r="D58" s="11" t="s">
        <v>581</v>
      </c>
    </row>
    <row r="59" spans="1:4" x14ac:dyDescent="0.25">
      <c r="A59" s="11">
        <v>58</v>
      </c>
      <c r="B59" s="11">
        <v>122300</v>
      </c>
      <c r="C59" s="11" t="s">
        <v>615</v>
      </c>
      <c r="D59" s="11" t="s">
        <v>581</v>
      </c>
    </row>
    <row r="60" spans="1:4" x14ac:dyDescent="0.25">
      <c r="A60" s="11">
        <v>59</v>
      </c>
      <c r="B60" s="11">
        <v>122500</v>
      </c>
      <c r="C60" s="11" t="s">
        <v>616</v>
      </c>
      <c r="D60" s="11" t="s">
        <v>581</v>
      </c>
    </row>
    <row r="61" spans="1:4" x14ac:dyDescent="0.25">
      <c r="A61" s="11">
        <v>60</v>
      </c>
      <c r="B61" s="11">
        <v>122600</v>
      </c>
      <c r="C61" s="11" t="s">
        <v>617</v>
      </c>
      <c r="D61" s="11" t="s">
        <v>581</v>
      </c>
    </row>
    <row r="62" spans="1:4" x14ac:dyDescent="0.25">
      <c r="A62" s="11">
        <v>61</v>
      </c>
      <c r="B62" s="11">
        <v>122610</v>
      </c>
      <c r="C62" s="11" t="s">
        <v>618</v>
      </c>
      <c r="D62" s="11" t="s">
        <v>581</v>
      </c>
    </row>
    <row r="63" spans="1:4" x14ac:dyDescent="0.25">
      <c r="A63" s="11">
        <v>62</v>
      </c>
      <c r="B63" s="11">
        <v>122700</v>
      </c>
      <c r="C63" s="11" t="s">
        <v>619</v>
      </c>
      <c r="D63" s="11" t="s">
        <v>581</v>
      </c>
    </row>
    <row r="64" spans="1:4" x14ac:dyDescent="0.25">
      <c r="A64" s="11">
        <v>63</v>
      </c>
      <c r="B64" s="11">
        <v>123000</v>
      </c>
      <c r="C64" s="11" t="s">
        <v>620</v>
      </c>
      <c r="D64" s="11" t="s">
        <v>581</v>
      </c>
    </row>
    <row r="65" spans="1:4" x14ac:dyDescent="0.25">
      <c r="A65" s="11">
        <v>64</v>
      </c>
      <c r="B65" s="11">
        <v>123001</v>
      </c>
      <c r="C65" s="11" t="s">
        <v>4297</v>
      </c>
      <c r="D65" s="11" t="s">
        <v>581</v>
      </c>
    </row>
    <row r="66" spans="1:4" x14ac:dyDescent="0.25">
      <c r="A66" s="11">
        <v>65</v>
      </c>
      <c r="B66" s="11">
        <v>123030</v>
      </c>
      <c r="C66" s="11" t="s">
        <v>621</v>
      </c>
      <c r="D66" s="11" t="s">
        <v>581</v>
      </c>
    </row>
    <row r="67" spans="1:4" x14ac:dyDescent="0.25">
      <c r="A67" s="11">
        <v>66</v>
      </c>
      <c r="B67" s="11">
        <v>123035</v>
      </c>
      <c r="C67" s="11" t="s">
        <v>622</v>
      </c>
      <c r="D67" s="11" t="s">
        <v>581</v>
      </c>
    </row>
    <row r="68" spans="1:4" x14ac:dyDescent="0.25">
      <c r="A68" s="11">
        <v>67</v>
      </c>
      <c r="B68" s="11">
        <v>123100</v>
      </c>
      <c r="C68" s="11" t="s">
        <v>623</v>
      </c>
      <c r="D68" s="11" t="s">
        <v>581</v>
      </c>
    </row>
    <row r="69" spans="1:4" x14ac:dyDescent="0.25">
      <c r="A69" s="11">
        <v>68</v>
      </c>
      <c r="B69" s="11">
        <v>123101</v>
      </c>
      <c r="C69" s="11" t="s">
        <v>4306</v>
      </c>
      <c r="D69" s="11" t="s">
        <v>581</v>
      </c>
    </row>
    <row r="70" spans="1:4" x14ac:dyDescent="0.25">
      <c r="A70" s="11">
        <v>69</v>
      </c>
      <c r="B70" s="11">
        <v>123130</v>
      </c>
      <c r="C70" s="11" t="s">
        <v>624</v>
      </c>
      <c r="D70" s="11" t="s">
        <v>581</v>
      </c>
    </row>
    <row r="71" spans="1:4" x14ac:dyDescent="0.25">
      <c r="A71" s="11">
        <v>70</v>
      </c>
      <c r="B71" s="11">
        <v>123300</v>
      </c>
      <c r="C71" s="11" t="s">
        <v>625</v>
      </c>
      <c r="D71" s="11" t="s">
        <v>581</v>
      </c>
    </row>
    <row r="72" spans="1:4" x14ac:dyDescent="0.25">
      <c r="A72" s="11">
        <v>71</v>
      </c>
      <c r="B72" s="11">
        <v>123400</v>
      </c>
      <c r="C72" s="11" t="s">
        <v>626</v>
      </c>
      <c r="D72" s="11" t="s">
        <v>581</v>
      </c>
    </row>
    <row r="73" spans="1:4" x14ac:dyDescent="0.25">
      <c r="A73" s="11">
        <v>72</v>
      </c>
      <c r="B73" s="11">
        <v>123401</v>
      </c>
      <c r="C73" s="11" t="s">
        <v>4315</v>
      </c>
      <c r="D73" s="11" t="s">
        <v>581</v>
      </c>
    </row>
    <row r="74" spans="1:4" x14ac:dyDescent="0.25">
      <c r="A74" s="11">
        <v>73</v>
      </c>
      <c r="B74" s="11">
        <v>123430</v>
      </c>
      <c r="C74" s="11" t="s">
        <v>627</v>
      </c>
      <c r="D74" s="11" t="s">
        <v>581</v>
      </c>
    </row>
    <row r="75" spans="1:4" x14ac:dyDescent="0.25">
      <c r="A75" s="11">
        <v>74</v>
      </c>
      <c r="B75" s="11">
        <v>123500</v>
      </c>
      <c r="C75" s="11" t="s">
        <v>628</v>
      </c>
      <c r="D75" s="11" t="s">
        <v>581</v>
      </c>
    </row>
    <row r="76" spans="1:4" x14ac:dyDescent="0.25">
      <c r="A76" s="11">
        <v>75</v>
      </c>
      <c r="B76" s="11">
        <v>123600</v>
      </c>
      <c r="C76" s="11" t="s">
        <v>629</v>
      </c>
      <c r="D76" s="11" t="s">
        <v>581</v>
      </c>
    </row>
    <row r="77" spans="1:4" x14ac:dyDescent="0.25">
      <c r="A77" s="11">
        <v>76</v>
      </c>
      <c r="B77" s="11">
        <v>123700</v>
      </c>
      <c r="C77" s="11" t="s">
        <v>630</v>
      </c>
      <c r="D77" s="11" t="s">
        <v>581</v>
      </c>
    </row>
    <row r="78" spans="1:4" x14ac:dyDescent="0.25">
      <c r="A78" s="11">
        <v>77</v>
      </c>
      <c r="B78" s="11">
        <v>124500</v>
      </c>
      <c r="C78" s="11" t="s">
        <v>631</v>
      </c>
      <c r="D78" s="11" t="s">
        <v>581</v>
      </c>
    </row>
    <row r="79" spans="1:4" x14ac:dyDescent="0.25">
      <c r="A79" s="11">
        <v>78</v>
      </c>
      <c r="B79" s="11">
        <v>124510</v>
      </c>
      <c r="C79" s="11" t="s">
        <v>4328</v>
      </c>
      <c r="D79" s="11" t="s">
        <v>581</v>
      </c>
    </row>
    <row r="80" spans="1:4" x14ac:dyDescent="0.25">
      <c r="A80" s="11">
        <v>79</v>
      </c>
      <c r="B80" s="11">
        <v>124600</v>
      </c>
      <c r="C80" s="11" t="s">
        <v>632</v>
      </c>
      <c r="D80" s="11" t="s">
        <v>581</v>
      </c>
    </row>
    <row r="81" spans="1:4" x14ac:dyDescent="0.25">
      <c r="A81" s="11">
        <v>80</v>
      </c>
      <c r="B81" s="11">
        <v>124610</v>
      </c>
      <c r="C81" s="11" t="s">
        <v>4333</v>
      </c>
      <c r="D81" s="11" t="s">
        <v>581</v>
      </c>
    </row>
    <row r="82" spans="1:4" x14ac:dyDescent="0.25">
      <c r="A82" s="11">
        <v>81</v>
      </c>
      <c r="B82" s="11">
        <v>124700</v>
      </c>
      <c r="C82" s="11" t="s">
        <v>633</v>
      </c>
      <c r="D82" s="11" t="s">
        <v>581</v>
      </c>
    </row>
    <row r="83" spans="1:4" x14ac:dyDescent="0.25">
      <c r="A83" s="11">
        <v>82</v>
      </c>
      <c r="B83" s="11">
        <v>124710</v>
      </c>
      <c r="C83" s="11" t="s">
        <v>4338</v>
      </c>
      <c r="D83" s="11" t="s">
        <v>581</v>
      </c>
    </row>
    <row r="84" spans="1:4" x14ac:dyDescent="0.25">
      <c r="A84" s="11">
        <v>83</v>
      </c>
      <c r="B84" s="11">
        <v>124800</v>
      </c>
      <c r="C84" s="11" t="s">
        <v>634</v>
      </c>
      <c r="D84" s="11" t="s">
        <v>581</v>
      </c>
    </row>
    <row r="85" spans="1:4" x14ac:dyDescent="0.25">
      <c r="A85" s="11">
        <v>84</v>
      </c>
      <c r="B85" s="11">
        <v>124810</v>
      </c>
      <c r="C85" s="11" t="s">
        <v>4343</v>
      </c>
      <c r="D85" s="11" t="s">
        <v>581</v>
      </c>
    </row>
    <row r="86" spans="1:4" x14ac:dyDescent="0.25">
      <c r="A86" s="11">
        <v>85</v>
      </c>
      <c r="B86" s="11">
        <v>124930</v>
      </c>
      <c r="C86" s="11" t="s">
        <v>635</v>
      </c>
      <c r="D86" s="11" t="s">
        <v>581</v>
      </c>
    </row>
    <row r="87" spans="1:4" x14ac:dyDescent="0.25">
      <c r="A87" s="11">
        <v>86</v>
      </c>
      <c r="B87" s="11">
        <v>125000</v>
      </c>
      <c r="C87" s="11" t="s">
        <v>636</v>
      </c>
      <c r="D87" s="11" t="s">
        <v>581</v>
      </c>
    </row>
    <row r="88" spans="1:4" x14ac:dyDescent="0.25">
      <c r="A88" s="11">
        <v>87</v>
      </c>
      <c r="B88" s="11">
        <v>125015</v>
      </c>
      <c r="C88" s="11" t="s">
        <v>637</v>
      </c>
      <c r="D88" s="11" t="s">
        <v>581</v>
      </c>
    </row>
    <row r="89" spans="1:4" x14ac:dyDescent="0.25">
      <c r="A89" s="11">
        <v>88</v>
      </c>
      <c r="B89" s="11">
        <v>125045</v>
      </c>
      <c r="C89" s="11" t="s">
        <v>638</v>
      </c>
      <c r="D89" s="11" t="s">
        <v>581</v>
      </c>
    </row>
    <row r="90" spans="1:4" x14ac:dyDescent="0.25">
      <c r="A90" s="11">
        <v>89</v>
      </c>
      <c r="B90" s="11">
        <v>125100</v>
      </c>
      <c r="C90" s="11" t="s">
        <v>639</v>
      </c>
      <c r="D90" s="11" t="s">
        <v>581</v>
      </c>
    </row>
    <row r="91" spans="1:4" x14ac:dyDescent="0.25">
      <c r="A91" s="11">
        <v>90</v>
      </c>
      <c r="B91" s="11">
        <v>125200</v>
      </c>
      <c r="C91" s="11" t="s">
        <v>640</v>
      </c>
      <c r="D91" s="11" t="s">
        <v>581</v>
      </c>
    </row>
    <row r="92" spans="1:4" x14ac:dyDescent="0.25">
      <c r="A92" s="11">
        <v>91</v>
      </c>
      <c r="B92" s="11">
        <v>125215</v>
      </c>
      <c r="C92" s="11" t="s">
        <v>641</v>
      </c>
      <c r="D92" s="11" t="s">
        <v>581</v>
      </c>
    </row>
    <row r="93" spans="1:4" x14ac:dyDescent="0.25">
      <c r="A93" s="11">
        <v>92</v>
      </c>
      <c r="B93" s="11">
        <v>125300</v>
      </c>
      <c r="C93" s="11" t="s">
        <v>642</v>
      </c>
      <c r="D93" s="11" t="s">
        <v>581</v>
      </c>
    </row>
    <row r="94" spans="1:4" x14ac:dyDescent="0.25">
      <c r="A94" s="11">
        <v>93</v>
      </c>
      <c r="B94" s="11">
        <v>125900</v>
      </c>
      <c r="C94" s="11" t="s">
        <v>643</v>
      </c>
      <c r="D94" s="11" t="s">
        <v>581</v>
      </c>
    </row>
    <row r="95" spans="1:4" x14ac:dyDescent="0.25">
      <c r="A95" s="11">
        <v>94</v>
      </c>
      <c r="B95" s="11">
        <v>125915</v>
      </c>
      <c r="C95" s="11" t="s">
        <v>644</v>
      </c>
      <c r="D95" s="11" t="s">
        <v>581</v>
      </c>
    </row>
    <row r="96" spans="1:4" x14ac:dyDescent="0.25">
      <c r="A96" s="11">
        <v>95</v>
      </c>
      <c r="B96" s="11">
        <v>126000</v>
      </c>
      <c r="C96" s="11" t="s">
        <v>645</v>
      </c>
      <c r="D96" s="11" t="s">
        <v>581</v>
      </c>
    </row>
    <row r="97" spans="1:4" x14ac:dyDescent="0.25">
      <c r="A97" s="11">
        <v>96</v>
      </c>
      <c r="B97" s="11">
        <v>126001</v>
      </c>
      <c r="C97" s="11" t="s">
        <v>4368</v>
      </c>
      <c r="D97" s="11" t="s">
        <v>581</v>
      </c>
    </row>
    <row r="98" spans="1:4" x14ac:dyDescent="0.25">
      <c r="A98" s="11">
        <v>97</v>
      </c>
      <c r="B98" s="11">
        <v>126003</v>
      </c>
      <c r="C98" s="11" t="s">
        <v>4371</v>
      </c>
      <c r="D98" s="11" t="s">
        <v>581</v>
      </c>
    </row>
    <row r="99" spans="1:4" x14ac:dyDescent="0.25">
      <c r="A99" s="11">
        <v>98</v>
      </c>
      <c r="B99" s="11">
        <v>126005</v>
      </c>
      <c r="C99" s="11" t="s">
        <v>4374</v>
      </c>
      <c r="D99" s="11" t="s">
        <v>581</v>
      </c>
    </row>
    <row r="100" spans="1:4" x14ac:dyDescent="0.25">
      <c r="A100" s="11">
        <v>99</v>
      </c>
      <c r="B100" s="11">
        <v>126008</v>
      </c>
      <c r="C100" s="11" t="s">
        <v>4377</v>
      </c>
      <c r="D100" s="11" t="s">
        <v>581</v>
      </c>
    </row>
    <row r="101" spans="1:4" x14ac:dyDescent="0.25">
      <c r="A101" s="11">
        <v>100</v>
      </c>
      <c r="B101" s="11">
        <v>126015</v>
      </c>
      <c r="C101" s="11" t="s">
        <v>646</v>
      </c>
      <c r="D101" s="11" t="s">
        <v>581</v>
      </c>
    </row>
    <row r="102" spans="1:4" x14ac:dyDescent="0.25">
      <c r="A102" s="11">
        <v>101</v>
      </c>
      <c r="B102" s="11">
        <v>126200</v>
      </c>
      <c r="C102" s="11" t="s">
        <v>647</v>
      </c>
      <c r="D102" s="11" t="s">
        <v>581</v>
      </c>
    </row>
    <row r="103" spans="1:4" x14ac:dyDescent="0.25">
      <c r="A103" s="11">
        <v>102</v>
      </c>
      <c r="B103" s="11">
        <v>126300</v>
      </c>
      <c r="C103" s="11" t="s">
        <v>648</v>
      </c>
      <c r="D103" s="11" t="s">
        <v>581</v>
      </c>
    </row>
    <row r="104" spans="1:4" x14ac:dyDescent="0.25">
      <c r="A104" s="11">
        <v>103</v>
      </c>
      <c r="B104" s="11">
        <v>126800</v>
      </c>
      <c r="C104" s="11" t="s">
        <v>649</v>
      </c>
      <c r="D104" s="11" t="s">
        <v>581</v>
      </c>
    </row>
    <row r="105" spans="1:4" x14ac:dyDescent="0.25">
      <c r="A105" s="11">
        <v>104</v>
      </c>
      <c r="B105" s="11">
        <v>126900</v>
      </c>
      <c r="C105" s="11" t="s">
        <v>650</v>
      </c>
      <c r="D105" s="11" t="s">
        <v>581</v>
      </c>
    </row>
    <row r="106" spans="1:4" x14ac:dyDescent="0.25">
      <c r="A106" s="11">
        <v>105</v>
      </c>
      <c r="B106" s="11">
        <v>126901</v>
      </c>
      <c r="C106" s="11" t="s">
        <v>4389</v>
      </c>
      <c r="D106" s="11" t="s">
        <v>581</v>
      </c>
    </row>
    <row r="107" spans="1:4" x14ac:dyDescent="0.25">
      <c r="A107" s="11">
        <v>106</v>
      </c>
      <c r="B107" s="11">
        <v>126903</v>
      </c>
      <c r="C107" s="11" t="s">
        <v>4392</v>
      </c>
      <c r="D107" s="11" t="s">
        <v>581</v>
      </c>
    </row>
    <row r="108" spans="1:4" x14ac:dyDescent="0.25">
      <c r="A108" s="11">
        <v>107</v>
      </c>
      <c r="B108" s="11">
        <v>126905</v>
      </c>
      <c r="C108" s="11" t="s">
        <v>4395</v>
      </c>
      <c r="D108" s="11" t="s">
        <v>581</v>
      </c>
    </row>
    <row r="109" spans="1:4" x14ac:dyDescent="0.25">
      <c r="A109" s="11">
        <v>108</v>
      </c>
      <c r="B109" s="11">
        <v>126908</v>
      </c>
      <c r="C109" s="11" t="s">
        <v>4398</v>
      </c>
      <c r="D109" s="11" t="s">
        <v>581</v>
      </c>
    </row>
    <row r="110" spans="1:4" x14ac:dyDescent="0.25">
      <c r="A110" s="11">
        <v>109</v>
      </c>
      <c r="B110" s="11">
        <v>126910</v>
      </c>
      <c r="C110" s="11" t="s">
        <v>4401</v>
      </c>
      <c r="D110" s="11" t="s">
        <v>581</v>
      </c>
    </row>
    <row r="111" spans="1:4" x14ac:dyDescent="0.25">
      <c r="A111" s="11">
        <v>110</v>
      </c>
      <c r="B111" s="11">
        <v>127000</v>
      </c>
      <c r="C111" s="11" t="s">
        <v>652</v>
      </c>
      <c r="D111" s="11" t="s">
        <v>581</v>
      </c>
    </row>
    <row r="112" spans="1:4" x14ac:dyDescent="0.25">
      <c r="A112" s="11">
        <v>111</v>
      </c>
      <c r="B112" s="11" t="s">
        <v>653</v>
      </c>
      <c r="C112" s="11" t="s">
        <v>654</v>
      </c>
      <c r="D112" s="11" t="s">
        <v>581</v>
      </c>
    </row>
    <row r="113" spans="1:4" x14ac:dyDescent="0.25">
      <c r="A113" s="11">
        <v>112</v>
      </c>
      <c r="B113" s="11" t="s">
        <v>655</v>
      </c>
      <c r="C113" s="11" t="s">
        <v>656</v>
      </c>
      <c r="D113" s="11" t="s">
        <v>581</v>
      </c>
    </row>
    <row r="114" spans="1:4" x14ac:dyDescent="0.25">
      <c r="A114" s="11">
        <v>113</v>
      </c>
      <c r="B114" s="11" t="s">
        <v>657</v>
      </c>
      <c r="C114" s="11" t="s">
        <v>658</v>
      </c>
      <c r="D114" s="11" t="s">
        <v>581</v>
      </c>
    </row>
    <row r="115" spans="1:4" x14ac:dyDescent="0.25">
      <c r="A115" s="11">
        <v>114</v>
      </c>
      <c r="B115" s="11">
        <v>127998</v>
      </c>
      <c r="C115" s="11" t="s">
        <v>659</v>
      </c>
      <c r="D115" s="11" t="s">
        <v>581</v>
      </c>
    </row>
    <row r="116" spans="1:4" x14ac:dyDescent="0.25">
      <c r="A116" s="11">
        <v>115</v>
      </c>
      <c r="B116" s="11">
        <v>127999</v>
      </c>
      <c r="C116" s="11" t="s">
        <v>660</v>
      </c>
      <c r="D116" s="11" t="s">
        <v>581</v>
      </c>
    </row>
    <row r="117" spans="1:4" x14ac:dyDescent="0.25">
      <c r="A117" s="11">
        <v>116</v>
      </c>
      <c r="B117" s="11" t="s">
        <v>661</v>
      </c>
      <c r="C117" s="11" t="s">
        <v>662</v>
      </c>
      <c r="D117" s="11" t="s">
        <v>581</v>
      </c>
    </row>
    <row r="118" spans="1:4" x14ac:dyDescent="0.25">
      <c r="A118" s="11">
        <v>117</v>
      </c>
      <c r="B118" s="11">
        <v>129000</v>
      </c>
      <c r="C118" s="11" t="s">
        <v>663</v>
      </c>
      <c r="D118" s="11" t="s">
        <v>581</v>
      </c>
    </row>
    <row r="119" spans="1:4" x14ac:dyDescent="0.25">
      <c r="A119" s="11">
        <v>118</v>
      </c>
      <c r="B119" s="11">
        <v>129100</v>
      </c>
      <c r="C119" s="11" t="s">
        <v>664</v>
      </c>
      <c r="D119" s="11" t="s">
        <v>581</v>
      </c>
    </row>
    <row r="120" spans="1:4" x14ac:dyDescent="0.25">
      <c r="A120" s="11">
        <v>119</v>
      </c>
      <c r="B120" s="11">
        <v>129200</v>
      </c>
      <c r="C120" s="11" t="s">
        <v>665</v>
      </c>
      <c r="D120" s="11" t="s">
        <v>581</v>
      </c>
    </row>
    <row r="121" spans="1:4" x14ac:dyDescent="0.25">
      <c r="A121" s="11">
        <v>120</v>
      </c>
      <c r="B121" s="11">
        <v>129300</v>
      </c>
      <c r="C121" s="11" t="s">
        <v>666</v>
      </c>
      <c r="D121" s="11" t="s">
        <v>581</v>
      </c>
    </row>
    <row r="122" spans="1:4" x14ac:dyDescent="0.25">
      <c r="A122" s="11">
        <v>121</v>
      </c>
      <c r="B122" s="11">
        <v>129500</v>
      </c>
      <c r="C122" s="11" t="s">
        <v>667</v>
      </c>
      <c r="D122" s="11" t="s">
        <v>581</v>
      </c>
    </row>
    <row r="123" spans="1:4" x14ac:dyDescent="0.25">
      <c r="A123" s="11">
        <v>122</v>
      </c>
      <c r="B123" s="11">
        <v>129700</v>
      </c>
      <c r="C123" s="11" t="s">
        <v>668</v>
      </c>
      <c r="D123" s="11" t="s">
        <v>581</v>
      </c>
    </row>
    <row r="124" spans="1:4" x14ac:dyDescent="0.25">
      <c r="A124" s="11">
        <v>123</v>
      </c>
      <c r="B124" s="11">
        <v>129800</v>
      </c>
      <c r="C124" s="11" t="s">
        <v>669</v>
      </c>
      <c r="D124" s="11" t="s">
        <v>581</v>
      </c>
    </row>
    <row r="125" spans="1:4" x14ac:dyDescent="0.25">
      <c r="A125" s="11">
        <v>124</v>
      </c>
      <c r="B125" s="11">
        <v>129801</v>
      </c>
      <c r="C125" s="11" t="s">
        <v>670</v>
      </c>
      <c r="D125" s="11" t="s">
        <v>581</v>
      </c>
    </row>
    <row r="126" spans="1:4" x14ac:dyDescent="0.25">
      <c r="A126" s="11">
        <v>125</v>
      </c>
      <c r="B126" s="11">
        <v>129802</v>
      </c>
      <c r="C126" s="11" t="s">
        <v>671</v>
      </c>
      <c r="D126" s="11" t="s">
        <v>581</v>
      </c>
    </row>
    <row r="127" spans="1:4" x14ac:dyDescent="0.25">
      <c r="A127" s="11">
        <v>126</v>
      </c>
      <c r="B127" s="11">
        <v>129803</v>
      </c>
      <c r="C127" s="11" t="s">
        <v>672</v>
      </c>
      <c r="D127" s="11" t="s">
        <v>581</v>
      </c>
    </row>
    <row r="128" spans="1:4" x14ac:dyDescent="0.25">
      <c r="A128" s="11">
        <v>127</v>
      </c>
      <c r="B128" s="11">
        <v>129805</v>
      </c>
      <c r="C128" s="11" t="s">
        <v>673</v>
      </c>
      <c r="D128" s="11" t="s">
        <v>581</v>
      </c>
    </row>
    <row r="129" spans="1:4" x14ac:dyDescent="0.25">
      <c r="A129" s="11">
        <v>128</v>
      </c>
      <c r="B129" s="11">
        <v>129807</v>
      </c>
      <c r="C129" s="11" t="s">
        <v>674</v>
      </c>
      <c r="D129" s="11" t="s">
        <v>581</v>
      </c>
    </row>
    <row r="130" spans="1:4" x14ac:dyDescent="0.25">
      <c r="A130" s="11">
        <v>129</v>
      </c>
      <c r="B130" s="11">
        <v>129809</v>
      </c>
      <c r="C130" s="11" t="s">
        <v>675</v>
      </c>
      <c r="D130" s="11" t="s">
        <v>581</v>
      </c>
    </row>
    <row r="131" spans="1:4" x14ac:dyDescent="0.25">
      <c r="A131" s="11">
        <v>130</v>
      </c>
      <c r="B131" s="11">
        <v>129900</v>
      </c>
      <c r="C131" s="11" t="s">
        <v>676</v>
      </c>
      <c r="D131" s="11" t="s">
        <v>581</v>
      </c>
    </row>
    <row r="132" spans="1:4" x14ac:dyDescent="0.25">
      <c r="A132" s="11">
        <v>131</v>
      </c>
      <c r="B132" s="11">
        <v>130000</v>
      </c>
      <c r="C132" s="11" t="s">
        <v>677</v>
      </c>
      <c r="D132" s="11" t="s">
        <v>581</v>
      </c>
    </row>
    <row r="133" spans="1:4" x14ac:dyDescent="0.25">
      <c r="A133" s="11">
        <v>132</v>
      </c>
      <c r="B133" s="11">
        <v>130100</v>
      </c>
      <c r="C133" s="11" t="s">
        <v>678</v>
      </c>
      <c r="D133" s="11" t="s">
        <v>581</v>
      </c>
    </row>
    <row r="134" spans="1:4" x14ac:dyDescent="0.25">
      <c r="A134" s="11">
        <v>133</v>
      </c>
      <c r="B134" s="11">
        <v>130101</v>
      </c>
      <c r="C134" s="11" t="s">
        <v>679</v>
      </c>
      <c r="D134" s="11" t="s">
        <v>581</v>
      </c>
    </row>
    <row r="135" spans="1:4" x14ac:dyDescent="0.25">
      <c r="A135" s="11">
        <v>134</v>
      </c>
      <c r="B135" s="11">
        <v>130131</v>
      </c>
      <c r="C135" s="11" t="s">
        <v>4446</v>
      </c>
      <c r="D135" s="11" t="s">
        <v>581</v>
      </c>
    </row>
    <row r="136" spans="1:4" x14ac:dyDescent="0.25">
      <c r="A136" s="11">
        <v>135</v>
      </c>
      <c r="B136" s="11">
        <v>130149</v>
      </c>
      <c r="C136" s="11" t="s">
        <v>680</v>
      </c>
      <c r="D136" s="11" t="s">
        <v>581</v>
      </c>
    </row>
    <row r="137" spans="1:4" x14ac:dyDescent="0.25">
      <c r="A137" s="11">
        <v>136</v>
      </c>
      <c r="B137" s="11">
        <v>130150</v>
      </c>
      <c r="C137" s="11" t="s">
        <v>681</v>
      </c>
      <c r="D137" s="11" t="s">
        <v>581</v>
      </c>
    </row>
    <row r="138" spans="1:4" x14ac:dyDescent="0.25">
      <c r="A138" s="11">
        <v>137</v>
      </c>
      <c r="B138" s="11">
        <v>130168</v>
      </c>
      <c r="C138" s="11" t="s">
        <v>682</v>
      </c>
      <c r="D138" s="11" t="s">
        <v>581</v>
      </c>
    </row>
    <row r="139" spans="1:4" x14ac:dyDescent="0.25">
      <c r="A139" s="11">
        <v>138</v>
      </c>
      <c r="B139" s="11">
        <v>130170</v>
      </c>
      <c r="C139" s="11" t="s">
        <v>683</v>
      </c>
      <c r="D139" s="11" t="s">
        <v>581</v>
      </c>
    </row>
    <row r="140" spans="1:4" x14ac:dyDescent="0.25">
      <c r="A140" s="11">
        <v>139</v>
      </c>
      <c r="B140" s="11">
        <v>130180</v>
      </c>
      <c r="C140" s="11" t="s">
        <v>684</v>
      </c>
      <c r="D140" s="11" t="s">
        <v>581</v>
      </c>
    </row>
    <row r="141" spans="1:4" x14ac:dyDescent="0.25">
      <c r="A141" s="11">
        <v>140</v>
      </c>
      <c r="B141" s="11">
        <v>130181</v>
      </c>
      <c r="C141" s="11" t="s">
        <v>685</v>
      </c>
      <c r="D141" s="11" t="s">
        <v>581</v>
      </c>
    </row>
    <row r="142" spans="1:4" x14ac:dyDescent="0.25">
      <c r="A142" s="11">
        <v>141</v>
      </c>
      <c r="B142" s="11">
        <v>130182</v>
      </c>
      <c r="C142" s="11" t="s">
        <v>686</v>
      </c>
      <c r="D142" s="11" t="s">
        <v>581</v>
      </c>
    </row>
    <row r="143" spans="1:4" x14ac:dyDescent="0.25">
      <c r="A143" s="11">
        <v>142</v>
      </c>
      <c r="B143" s="11">
        <v>130191</v>
      </c>
      <c r="C143" s="11" t="s">
        <v>687</v>
      </c>
      <c r="D143" s="11" t="s">
        <v>581</v>
      </c>
    </row>
    <row r="144" spans="1:4" x14ac:dyDescent="0.25">
      <c r="A144" s="11">
        <v>143</v>
      </c>
      <c r="B144" s="11">
        <v>130400</v>
      </c>
      <c r="C144" s="11" t="s">
        <v>688</v>
      </c>
      <c r="D144" s="11" t="s">
        <v>581</v>
      </c>
    </row>
    <row r="145" spans="1:4" x14ac:dyDescent="0.25">
      <c r="A145" s="11">
        <v>144</v>
      </c>
      <c r="B145" s="11">
        <v>130500</v>
      </c>
      <c r="C145" s="11" t="s">
        <v>689</v>
      </c>
      <c r="D145" s="11" t="s">
        <v>581</v>
      </c>
    </row>
    <row r="146" spans="1:4" x14ac:dyDescent="0.25">
      <c r="A146" s="11">
        <v>145</v>
      </c>
      <c r="B146" s="11">
        <v>130700</v>
      </c>
      <c r="C146" s="11" t="s">
        <v>690</v>
      </c>
      <c r="D146" s="11" t="s">
        <v>581</v>
      </c>
    </row>
    <row r="147" spans="1:4" x14ac:dyDescent="0.25">
      <c r="A147" s="11">
        <v>146</v>
      </c>
      <c r="B147" s="11">
        <v>131100</v>
      </c>
      <c r="C147" s="11" t="s">
        <v>691</v>
      </c>
      <c r="D147" s="11" t="s">
        <v>581</v>
      </c>
    </row>
    <row r="148" spans="1:4" x14ac:dyDescent="0.25">
      <c r="A148" s="11">
        <v>147</v>
      </c>
      <c r="B148" s="11">
        <v>131201</v>
      </c>
      <c r="C148" s="11" t="s">
        <v>4468</v>
      </c>
      <c r="D148" s="11" t="s">
        <v>581</v>
      </c>
    </row>
    <row r="149" spans="1:4" x14ac:dyDescent="0.25">
      <c r="A149" s="11">
        <v>148</v>
      </c>
      <c r="B149" s="11">
        <v>131202</v>
      </c>
      <c r="C149" s="11" t="s">
        <v>4471</v>
      </c>
      <c r="D149" s="11" t="s">
        <v>581</v>
      </c>
    </row>
    <row r="150" spans="1:4" x14ac:dyDescent="0.25">
      <c r="A150" s="11">
        <v>149</v>
      </c>
      <c r="B150" s="11">
        <v>131203</v>
      </c>
      <c r="C150" s="11" t="s">
        <v>4474</v>
      </c>
      <c r="D150" s="11" t="s">
        <v>581</v>
      </c>
    </row>
    <row r="151" spans="1:4" x14ac:dyDescent="0.25">
      <c r="A151" s="11">
        <v>150</v>
      </c>
      <c r="B151" s="11">
        <v>131204</v>
      </c>
      <c r="C151" s="11" t="s">
        <v>4477</v>
      </c>
      <c r="D151" s="11" t="s">
        <v>581</v>
      </c>
    </row>
    <row r="152" spans="1:4" x14ac:dyDescent="0.25">
      <c r="A152" s="11">
        <v>151</v>
      </c>
      <c r="B152" s="11">
        <v>131205</v>
      </c>
      <c r="C152" s="11" t="s">
        <v>4480</v>
      </c>
      <c r="D152" s="11" t="s">
        <v>581</v>
      </c>
    </row>
    <row r="153" spans="1:4" x14ac:dyDescent="0.25">
      <c r="A153" s="11">
        <v>152</v>
      </c>
      <c r="B153" s="11">
        <v>131800</v>
      </c>
      <c r="C153" s="11" t="s">
        <v>692</v>
      </c>
      <c r="D153" s="11" t="s">
        <v>581</v>
      </c>
    </row>
    <row r="154" spans="1:4" x14ac:dyDescent="0.25">
      <c r="A154" s="11">
        <v>153</v>
      </c>
      <c r="B154" s="11">
        <v>132100</v>
      </c>
      <c r="C154" s="11" t="s">
        <v>693</v>
      </c>
      <c r="D154" s="11" t="s">
        <v>581</v>
      </c>
    </row>
    <row r="155" spans="1:4" x14ac:dyDescent="0.25">
      <c r="A155" s="11">
        <v>154</v>
      </c>
      <c r="B155" s="11">
        <v>133601</v>
      </c>
      <c r="C155" s="11" t="s">
        <v>694</v>
      </c>
      <c r="D155" s="11" t="s">
        <v>581</v>
      </c>
    </row>
    <row r="156" spans="1:4" x14ac:dyDescent="0.25">
      <c r="A156" s="11">
        <v>155</v>
      </c>
      <c r="B156" s="11">
        <v>133602</v>
      </c>
      <c r="C156" s="11" t="s">
        <v>695</v>
      </c>
      <c r="D156" s="11" t="s">
        <v>581</v>
      </c>
    </row>
    <row r="157" spans="1:4" x14ac:dyDescent="0.25">
      <c r="A157" s="11">
        <v>156</v>
      </c>
      <c r="B157" s="11">
        <v>133603</v>
      </c>
      <c r="C157" s="11" t="s">
        <v>696</v>
      </c>
      <c r="D157" s="11" t="s">
        <v>581</v>
      </c>
    </row>
    <row r="158" spans="1:4" x14ac:dyDescent="0.25">
      <c r="A158" s="11">
        <v>157</v>
      </c>
      <c r="B158" s="11">
        <v>133604</v>
      </c>
      <c r="C158" s="11" t="s">
        <v>697</v>
      </c>
      <c r="D158" s="11" t="s">
        <v>581</v>
      </c>
    </row>
    <row r="159" spans="1:4" x14ac:dyDescent="0.25">
      <c r="A159" s="11">
        <v>158</v>
      </c>
      <c r="B159" s="11">
        <v>133611</v>
      </c>
      <c r="C159" s="11" t="s">
        <v>698</v>
      </c>
      <c r="D159" s="11" t="s">
        <v>581</v>
      </c>
    </row>
    <row r="160" spans="1:4" x14ac:dyDescent="0.25">
      <c r="A160" s="11">
        <v>159</v>
      </c>
      <c r="B160" s="11">
        <v>133614</v>
      </c>
      <c r="C160" s="11" t="s">
        <v>699</v>
      </c>
      <c r="D160" s="11" t="s">
        <v>581</v>
      </c>
    </row>
    <row r="161" spans="1:4" x14ac:dyDescent="0.25">
      <c r="A161" s="11">
        <v>160</v>
      </c>
      <c r="B161" s="11">
        <v>133701</v>
      </c>
      <c r="C161" s="11" t="s">
        <v>700</v>
      </c>
      <c r="D161" s="11" t="s">
        <v>581</v>
      </c>
    </row>
    <row r="162" spans="1:4" x14ac:dyDescent="0.25">
      <c r="A162" s="11">
        <v>161</v>
      </c>
      <c r="B162" s="11">
        <v>133702</v>
      </c>
      <c r="C162" s="11" t="s">
        <v>701</v>
      </c>
      <c r="D162" s="11" t="s">
        <v>581</v>
      </c>
    </row>
    <row r="163" spans="1:4" x14ac:dyDescent="0.25">
      <c r="A163" s="11">
        <v>162</v>
      </c>
      <c r="B163" s="11">
        <v>133703</v>
      </c>
      <c r="C163" s="11" t="s">
        <v>702</v>
      </c>
      <c r="D163" s="11" t="s">
        <v>581</v>
      </c>
    </row>
    <row r="164" spans="1:4" x14ac:dyDescent="0.25">
      <c r="A164" s="11">
        <v>163</v>
      </c>
      <c r="B164" s="11">
        <v>133704</v>
      </c>
      <c r="C164" s="11" t="s">
        <v>703</v>
      </c>
      <c r="D164" s="11" t="s">
        <v>581</v>
      </c>
    </row>
    <row r="165" spans="1:4" x14ac:dyDescent="0.25">
      <c r="A165" s="11">
        <v>164</v>
      </c>
      <c r="B165" s="11">
        <v>133800</v>
      </c>
      <c r="C165" s="11" t="s">
        <v>704</v>
      </c>
      <c r="D165" s="11" t="s">
        <v>581</v>
      </c>
    </row>
    <row r="166" spans="1:4" x14ac:dyDescent="0.25">
      <c r="A166" s="11">
        <v>165</v>
      </c>
      <c r="B166" s="11">
        <v>133802</v>
      </c>
      <c r="C166" s="11" t="s">
        <v>705</v>
      </c>
      <c r="D166" s="11" t="s">
        <v>581</v>
      </c>
    </row>
    <row r="167" spans="1:4" x14ac:dyDescent="0.25">
      <c r="A167" s="11">
        <v>166</v>
      </c>
      <c r="B167" s="11">
        <v>133803</v>
      </c>
      <c r="C167" s="11" t="s">
        <v>706</v>
      </c>
      <c r="D167" s="11" t="s">
        <v>581</v>
      </c>
    </row>
    <row r="168" spans="1:4" x14ac:dyDescent="0.25">
      <c r="A168" s="11">
        <v>167</v>
      </c>
      <c r="B168" s="11">
        <v>133804</v>
      </c>
      <c r="C168" s="11" t="s">
        <v>707</v>
      </c>
      <c r="D168" s="11" t="s">
        <v>581</v>
      </c>
    </row>
    <row r="169" spans="1:4" x14ac:dyDescent="0.25">
      <c r="A169" s="11">
        <v>168</v>
      </c>
      <c r="B169" s="11">
        <v>133805</v>
      </c>
      <c r="C169" s="11" t="s">
        <v>708</v>
      </c>
      <c r="D169" s="11" t="s">
        <v>581</v>
      </c>
    </row>
    <row r="170" spans="1:4" x14ac:dyDescent="0.25">
      <c r="A170" s="11">
        <v>169</v>
      </c>
      <c r="B170" s="11">
        <v>133806</v>
      </c>
      <c r="C170" s="11" t="s">
        <v>709</v>
      </c>
      <c r="D170" s="11" t="s">
        <v>581</v>
      </c>
    </row>
    <row r="171" spans="1:4" x14ac:dyDescent="0.25">
      <c r="A171" s="11">
        <v>170</v>
      </c>
      <c r="B171" s="11">
        <v>133807</v>
      </c>
      <c r="C171" s="11" t="s">
        <v>710</v>
      </c>
      <c r="D171" s="11" t="s">
        <v>581</v>
      </c>
    </row>
    <row r="172" spans="1:4" x14ac:dyDescent="0.25">
      <c r="A172" s="11">
        <v>171</v>
      </c>
      <c r="B172" s="11">
        <v>133808</v>
      </c>
      <c r="C172" s="11" t="s">
        <v>711</v>
      </c>
      <c r="D172" s="11" t="s">
        <v>581</v>
      </c>
    </row>
    <row r="173" spans="1:4" x14ac:dyDescent="0.25">
      <c r="A173" s="11">
        <v>172</v>
      </c>
      <c r="B173" s="11">
        <v>133809</v>
      </c>
      <c r="C173" s="11" t="s">
        <v>712</v>
      </c>
      <c r="D173" s="11" t="s">
        <v>581</v>
      </c>
    </row>
    <row r="174" spans="1:4" x14ac:dyDescent="0.25">
      <c r="A174" s="11">
        <v>173</v>
      </c>
      <c r="B174" s="11">
        <v>133810</v>
      </c>
      <c r="C174" s="11" t="s">
        <v>713</v>
      </c>
      <c r="D174" s="11" t="s">
        <v>581</v>
      </c>
    </row>
    <row r="175" spans="1:4" x14ac:dyDescent="0.25">
      <c r="A175" s="11">
        <v>174</v>
      </c>
      <c r="B175" s="11">
        <v>133811</v>
      </c>
      <c r="C175" s="11" t="s">
        <v>714</v>
      </c>
      <c r="D175" s="11" t="s">
        <v>581</v>
      </c>
    </row>
    <row r="176" spans="1:4" x14ac:dyDescent="0.25">
      <c r="A176" s="11">
        <v>175</v>
      </c>
      <c r="B176" s="11">
        <v>133812</v>
      </c>
      <c r="C176" s="11" t="s">
        <v>715</v>
      </c>
      <c r="D176" s="11" t="s">
        <v>581</v>
      </c>
    </row>
    <row r="177" spans="1:4" x14ac:dyDescent="0.25">
      <c r="A177" s="11">
        <v>176</v>
      </c>
      <c r="B177" s="11">
        <v>133900</v>
      </c>
      <c r="C177" s="11" t="s">
        <v>716</v>
      </c>
      <c r="D177" s="11" t="s">
        <v>581</v>
      </c>
    </row>
    <row r="178" spans="1:4" x14ac:dyDescent="0.25">
      <c r="A178" s="11">
        <v>177</v>
      </c>
      <c r="B178" s="11">
        <v>136800</v>
      </c>
      <c r="C178" s="11" t="s">
        <v>4511</v>
      </c>
      <c r="D178" s="11" t="s">
        <v>581</v>
      </c>
    </row>
    <row r="179" spans="1:4" x14ac:dyDescent="0.25">
      <c r="A179" s="11">
        <v>178</v>
      </c>
      <c r="B179" s="11">
        <v>137500</v>
      </c>
      <c r="C179" s="11" t="s">
        <v>4514</v>
      </c>
      <c r="D179" s="11" t="s">
        <v>581</v>
      </c>
    </row>
    <row r="180" spans="1:4" x14ac:dyDescent="0.25">
      <c r="A180" s="11">
        <v>179</v>
      </c>
      <c r="B180" s="11">
        <v>137505</v>
      </c>
      <c r="C180" s="11" t="s">
        <v>4516</v>
      </c>
      <c r="D180" s="11" t="s">
        <v>581</v>
      </c>
    </row>
    <row r="181" spans="1:4" x14ac:dyDescent="0.25">
      <c r="A181" s="11">
        <v>180</v>
      </c>
      <c r="B181" s="11">
        <v>137510</v>
      </c>
      <c r="C181" s="11" t="s">
        <v>4518</v>
      </c>
      <c r="D181" s="11" t="s">
        <v>581</v>
      </c>
    </row>
    <row r="182" spans="1:4" x14ac:dyDescent="0.25">
      <c r="A182" s="11">
        <v>181</v>
      </c>
      <c r="B182" s="11">
        <v>137511</v>
      </c>
      <c r="C182" s="11" t="s">
        <v>721</v>
      </c>
      <c r="D182" s="11" t="s">
        <v>581</v>
      </c>
    </row>
    <row r="183" spans="1:4" x14ac:dyDescent="0.25">
      <c r="A183" s="11">
        <v>182</v>
      </c>
      <c r="B183" s="11">
        <v>137512</v>
      </c>
      <c r="C183" s="11" t="s">
        <v>722</v>
      </c>
      <c r="D183" s="11" t="s">
        <v>581</v>
      </c>
    </row>
    <row r="184" spans="1:4" x14ac:dyDescent="0.25">
      <c r="A184" s="11">
        <v>183</v>
      </c>
      <c r="B184" s="11">
        <v>137513</v>
      </c>
      <c r="C184" s="11" t="s">
        <v>723</v>
      </c>
      <c r="D184" s="11" t="s">
        <v>581</v>
      </c>
    </row>
    <row r="185" spans="1:4" x14ac:dyDescent="0.25">
      <c r="A185" s="11">
        <v>184</v>
      </c>
      <c r="B185" s="11">
        <v>137514</v>
      </c>
      <c r="C185" s="11" t="s">
        <v>724</v>
      </c>
      <c r="D185" s="11" t="s">
        <v>581</v>
      </c>
    </row>
    <row r="186" spans="1:4" x14ac:dyDescent="0.25">
      <c r="A186" s="11">
        <v>185</v>
      </c>
      <c r="B186" s="11">
        <v>137515</v>
      </c>
      <c r="C186" s="11" t="s">
        <v>725</v>
      </c>
      <c r="D186" s="11" t="s">
        <v>581</v>
      </c>
    </row>
    <row r="187" spans="1:4" x14ac:dyDescent="0.25">
      <c r="A187" s="11">
        <v>186</v>
      </c>
      <c r="B187" s="11">
        <v>137516</v>
      </c>
      <c r="C187" s="11" t="s">
        <v>726</v>
      </c>
      <c r="D187" s="11" t="s">
        <v>581</v>
      </c>
    </row>
    <row r="188" spans="1:4" x14ac:dyDescent="0.25">
      <c r="A188" s="11">
        <v>187</v>
      </c>
      <c r="B188" s="11">
        <v>137517</v>
      </c>
      <c r="C188" s="11" t="s">
        <v>727</v>
      </c>
      <c r="D188" s="11" t="s">
        <v>581</v>
      </c>
    </row>
    <row r="189" spans="1:4" x14ac:dyDescent="0.25">
      <c r="A189" s="11">
        <v>188</v>
      </c>
      <c r="B189" s="11">
        <v>137600</v>
      </c>
      <c r="C189" s="11" t="s">
        <v>728</v>
      </c>
      <c r="D189" s="11" t="s">
        <v>581</v>
      </c>
    </row>
    <row r="190" spans="1:4" x14ac:dyDescent="0.25">
      <c r="A190" s="11">
        <v>189</v>
      </c>
      <c r="B190" s="11">
        <v>137700</v>
      </c>
      <c r="C190" s="11" t="s">
        <v>729</v>
      </c>
      <c r="D190" s="11" t="s">
        <v>581</v>
      </c>
    </row>
    <row r="191" spans="1:4" x14ac:dyDescent="0.25">
      <c r="A191" s="11">
        <v>190</v>
      </c>
      <c r="B191" s="11">
        <v>140000</v>
      </c>
      <c r="C191" s="11" t="s">
        <v>730</v>
      </c>
      <c r="D191" s="11" t="s">
        <v>581</v>
      </c>
    </row>
    <row r="192" spans="1:4" x14ac:dyDescent="0.25">
      <c r="A192" s="11">
        <v>191</v>
      </c>
      <c r="B192" s="11">
        <v>140001</v>
      </c>
      <c r="C192" s="11" t="s">
        <v>731</v>
      </c>
      <c r="D192" s="11" t="s">
        <v>581</v>
      </c>
    </row>
    <row r="193" spans="1:4" x14ac:dyDescent="0.25">
      <c r="A193" s="11">
        <v>192</v>
      </c>
      <c r="B193" s="11">
        <v>140002</v>
      </c>
      <c r="C193" s="11" t="s">
        <v>732</v>
      </c>
      <c r="D193" s="11" t="s">
        <v>581</v>
      </c>
    </row>
    <row r="194" spans="1:4" x14ac:dyDescent="0.25">
      <c r="A194" s="11">
        <v>193</v>
      </c>
      <c r="B194" s="11">
        <v>140003</v>
      </c>
      <c r="C194" s="11" t="s">
        <v>733</v>
      </c>
      <c r="D194" s="11" t="s">
        <v>581</v>
      </c>
    </row>
    <row r="195" spans="1:4" x14ac:dyDescent="0.25">
      <c r="A195" s="11">
        <v>194</v>
      </c>
      <c r="B195" s="11">
        <v>140100</v>
      </c>
      <c r="C195" s="11" t="s">
        <v>734</v>
      </c>
      <c r="D195" s="11" t="s">
        <v>581</v>
      </c>
    </row>
    <row r="196" spans="1:4" x14ac:dyDescent="0.25">
      <c r="A196" s="11">
        <v>195</v>
      </c>
      <c r="B196" s="11">
        <v>140102</v>
      </c>
      <c r="C196" s="11" t="s">
        <v>735</v>
      </c>
      <c r="D196" s="11" t="s">
        <v>581</v>
      </c>
    </row>
    <row r="197" spans="1:4" x14ac:dyDescent="0.25">
      <c r="A197" s="11">
        <v>196</v>
      </c>
      <c r="B197" s="11">
        <v>140103</v>
      </c>
      <c r="C197" s="11" t="s">
        <v>736</v>
      </c>
      <c r="D197" s="11" t="s">
        <v>581</v>
      </c>
    </row>
    <row r="198" spans="1:4" x14ac:dyDescent="0.25">
      <c r="A198" s="11">
        <v>197</v>
      </c>
      <c r="B198" s="11">
        <v>140116</v>
      </c>
      <c r="C198" s="11" t="s">
        <v>737</v>
      </c>
      <c r="D198" s="11" t="s">
        <v>581</v>
      </c>
    </row>
    <row r="199" spans="1:4" x14ac:dyDescent="0.25">
      <c r="A199" s="11">
        <v>198</v>
      </c>
      <c r="B199" s="11">
        <v>140117</v>
      </c>
      <c r="C199" s="11" t="s">
        <v>738</v>
      </c>
      <c r="D199" s="11" t="s">
        <v>581</v>
      </c>
    </row>
    <row r="200" spans="1:4" x14ac:dyDescent="0.25">
      <c r="A200" s="11">
        <v>199</v>
      </c>
      <c r="B200" s="11">
        <v>140118</v>
      </c>
      <c r="C200" s="11" t="s">
        <v>739</v>
      </c>
      <c r="D200" s="11" t="s">
        <v>581</v>
      </c>
    </row>
    <row r="201" spans="1:4" x14ac:dyDescent="0.25">
      <c r="A201" s="11">
        <v>200</v>
      </c>
      <c r="B201" s="11">
        <v>140119</v>
      </c>
      <c r="C201" s="11" t="s">
        <v>740</v>
      </c>
      <c r="D201" s="11" t="s">
        <v>581</v>
      </c>
    </row>
    <row r="202" spans="1:4" x14ac:dyDescent="0.25">
      <c r="A202" s="11">
        <v>201</v>
      </c>
      <c r="B202" s="11">
        <v>140120</v>
      </c>
      <c r="C202" s="11" t="s">
        <v>741</v>
      </c>
      <c r="D202" s="11" t="s">
        <v>581</v>
      </c>
    </row>
    <row r="203" spans="1:4" x14ac:dyDescent="0.25">
      <c r="A203" s="11">
        <v>202</v>
      </c>
      <c r="B203" s="11">
        <v>140140</v>
      </c>
      <c r="C203" s="11" t="s">
        <v>742</v>
      </c>
      <c r="D203" s="11" t="s">
        <v>581</v>
      </c>
    </row>
    <row r="204" spans="1:4" x14ac:dyDescent="0.25">
      <c r="A204" s="11">
        <v>203</v>
      </c>
      <c r="B204" s="11">
        <v>140151</v>
      </c>
      <c r="C204" s="11" t="s">
        <v>743</v>
      </c>
      <c r="D204" s="11" t="s">
        <v>581</v>
      </c>
    </row>
    <row r="205" spans="1:4" x14ac:dyDescent="0.25">
      <c r="A205" s="11">
        <v>204</v>
      </c>
      <c r="B205" s="11">
        <v>140160</v>
      </c>
      <c r="C205" s="11" t="s">
        <v>4558</v>
      </c>
      <c r="D205" s="11" t="s">
        <v>581</v>
      </c>
    </row>
    <row r="206" spans="1:4" x14ac:dyDescent="0.25">
      <c r="A206" s="11">
        <v>205</v>
      </c>
      <c r="B206" s="11">
        <v>140180</v>
      </c>
      <c r="C206" s="11" t="s">
        <v>745</v>
      </c>
      <c r="D206" s="11" t="s">
        <v>581</v>
      </c>
    </row>
    <row r="207" spans="1:4" x14ac:dyDescent="0.25">
      <c r="A207" s="11">
        <v>206</v>
      </c>
      <c r="B207" s="11">
        <v>140190</v>
      </c>
      <c r="C207" s="11" t="s">
        <v>746</v>
      </c>
      <c r="D207" s="11" t="s">
        <v>581</v>
      </c>
    </row>
    <row r="208" spans="1:4" x14ac:dyDescent="0.25">
      <c r="A208" s="11">
        <v>207</v>
      </c>
      <c r="B208" s="11">
        <v>140191</v>
      </c>
      <c r="C208" s="11" t="s">
        <v>747</v>
      </c>
      <c r="D208" s="11" t="s">
        <v>581</v>
      </c>
    </row>
    <row r="209" spans="1:4" x14ac:dyDescent="0.25">
      <c r="A209" s="11">
        <v>208</v>
      </c>
      <c r="B209" s="11">
        <v>140192</v>
      </c>
      <c r="C209" s="11" t="s">
        <v>748</v>
      </c>
      <c r="D209" s="11" t="s">
        <v>581</v>
      </c>
    </row>
    <row r="210" spans="1:4" x14ac:dyDescent="0.25">
      <c r="A210" s="11">
        <v>209</v>
      </c>
      <c r="B210" s="11">
        <v>140193</v>
      </c>
      <c r="C210" s="11" t="s">
        <v>749</v>
      </c>
      <c r="D210" s="11" t="s">
        <v>581</v>
      </c>
    </row>
    <row r="211" spans="1:4" x14ac:dyDescent="0.25">
      <c r="A211" s="11">
        <v>210</v>
      </c>
      <c r="B211" s="11">
        <v>140194</v>
      </c>
      <c r="C211" s="11" t="s">
        <v>750</v>
      </c>
      <c r="D211" s="11" t="s">
        <v>581</v>
      </c>
    </row>
    <row r="212" spans="1:4" x14ac:dyDescent="0.25">
      <c r="A212" s="11">
        <v>211</v>
      </c>
      <c r="B212" s="11">
        <v>140195</v>
      </c>
      <c r="C212" s="11" t="s">
        <v>751</v>
      </c>
      <c r="D212" s="11" t="s">
        <v>581</v>
      </c>
    </row>
    <row r="213" spans="1:4" x14ac:dyDescent="0.25">
      <c r="A213" s="11">
        <v>212</v>
      </c>
      <c r="B213" s="11">
        <v>140196</v>
      </c>
      <c r="C213" s="11" t="s">
        <v>752</v>
      </c>
      <c r="D213" s="11" t="s">
        <v>581</v>
      </c>
    </row>
    <row r="214" spans="1:4" x14ac:dyDescent="0.25">
      <c r="A214" s="11">
        <v>213</v>
      </c>
      <c r="B214" s="11">
        <v>140197</v>
      </c>
      <c r="C214" s="11" t="s">
        <v>753</v>
      </c>
      <c r="D214" s="11" t="s">
        <v>581</v>
      </c>
    </row>
    <row r="215" spans="1:4" x14ac:dyDescent="0.25">
      <c r="A215" s="11">
        <v>214</v>
      </c>
      <c r="B215" s="11">
        <v>140200</v>
      </c>
      <c r="C215" s="11" t="s">
        <v>4579</v>
      </c>
      <c r="D215" s="11" t="s">
        <v>581</v>
      </c>
    </row>
    <row r="216" spans="1:4" x14ac:dyDescent="0.25">
      <c r="A216" s="11">
        <v>215</v>
      </c>
      <c r="B216" s="11">
        <v>140210</v>
      </c>
      <c r="C216" s="11" t="s">
        <v>755</v>
      </c>
      <c r="D216" s="11" t="s">
        <v>581</v>
      </c>
    </row>
    <row r="217" spans="1:4" x14ac:dyDescent="0.25">
      <c r="A217" s="11">
        <v>216</v>
      </c>
      <c r="B217" s="11">
        <v>140230</v>
      </c>
      <c r="C217" s="11" t="s">
        <v>756</v>
      </c>
      <c r="D217" s="11" t="s">
        <v>581</v>
      </c>
    </row>
    <row r="218" spans="1:4" x14ac:dyDescent="0.25">
      <c r="A218" s="11">
        <v>217</v>
      </c>
      <c r="B218" s="11">
        <v>140231</v>
      </c>
      <c r="C218" s="11" t="s">
        <v>757</v>
      </c>
      <c r="D218" s="11" t="s">
        <v>581</v>
      </c>
    </row>
    <row r="219" spans="1:4" x14ac:dyDescent="0.25">
      <c r="A219" s="11">
        <v>218</v>
      </c>
      <c r="B219" s="11">
        <v>140235</v>
      </c>
      <c r="C219" s="11" t="s">
        <v>758</v>
      </c>
      <c r="D219" s="11" t="s">
        <v>581</v>
      </c>
    </row>
    <row r="220" spans="1:4" x14ac:dyDescent="0.25">
      <c r="A220" s="11">
        <v>219</v>
      </c>
      <c r="B220" s="11">
        <v>140240</v>
      </c>
      <c r="C220" s="11" t="s">
        <v>759</v>
      </c>
      <c r="D220" s="11" t="s">
        <v>581</v>
      </c>
    </row>
    <row r="221" spans="1:4" x14ac:dyDescent="0.25">
      <c r="A221" s="11">
        <v>220</v>
      </c>
      <c r="B221" s="11">
        <v>140250</v>
      </c>
      <c r="C221" s="11" t="s">
        <v>760</v>
      </c>
      <c r="D221" s="11" t="s">
        <v>581</v>
      </c>
    </row>
    <row r="222" spans="1:4" x14ac:dyDescent="0.25">
      <c r="A222" s="11">
        <v>221</v>
      </c>
      <c r="B222" s="11">
        <v>140300</v>
      </c>
      <c r="C222" s="11" t="s">
        <v>761</v>
      </c>
      <c r="D222" s="11" t="s">
        <v>581</v>
      </c>
    </row>
    <row r="223" spans="1:4" x14ac:dyDescent="0.25">
      <c r="A223" s="11">
        <v>222</v>
      </c>
      <c r="B223" s="11">
        <v>140310</v>
      </c>
      <c r="C223" s="11" t="s">
        <v>762</v>
      </c>
      <c r="D223" s="11" t="s">
        <v>581</v>
      </c>
    </row>
    <row r="224" spans="1:4" x14ac:dyDescent="0.25">
      <c r="A224" s="11">
        <v>223</v>
      </c>
      <c r="B224" s="11">
        <v>140400</v>
      </c>
      <c r="C224" s="11" t="s">
        <v>763</v>
      </c>
      <c r="D224" s="11" t="s">
        <v>581</v>
      </c>
    </row>
    <row r="225" spans="1:4" x14ac:dyDescent="0.25">
      <c r="A225" s="11">
        <v>224</v>
      </c>
      <c r="B225" s="11">
        <v>140483</v>
      </c>
      <c r="C225" s="11" t="s">
        <v>764</v>
      </c>
      <c r="D225" s="11" t="s">
        <v>581</v>
      </c>
    </row>
    <row r="226" spans="1:4" x14ac:dyDescent="0.25">
      <c r="A226" s="11">
        <v>225</v>
      </c>
      <c r="B226" s="11">
        <v>140484</v>
      </c>
      <c r="C226" s="11" t="s">
        <v>765</v>
      </c>
      <c r="D226" s="11" t="s">
        <v>581</v>
      </c>
    </row>
    <row r="227" spans="1:4" x14ac:dyDescent="0.25">
      <c r="A227" s="11">
        <v>226</v>
      </c>
      <c r="B227" s="11">
        <v>140488</v>
      </c>
      <c r="C227" s="11" t="s">
        <v>766</v>
      </c>
      <c r="D227" s="11" t="s">
        <v>581</v>
      </c>
    </row>
    <row r="228" spans="1:4" x14ac:dyDescent="0.25">
      <c r="A228" s="11">
        <v>227</v>
      </c>
      <c r="B228" s="11">
        <v>140500</v>
      </c>
      <c r="C228" s="11" t="s">
        <v>767</v>
      </c>
      <c r="D228" s="11" t="s">
        <v>581</v>
      </c>
    </row>
    <row r="229" spans="1:4" x14ac:dyDescent="0.25">
      <c r="A229" s="11">
        <v>228</v>
      </c>
      <c r="B229" s="11">
        <v>140600</v>
      </c>
      <c r="C229" s="11" t="s">
        <v>768</v>
      </c>
      <c r="D229" s="11" t="s">
        <v>581</v>
      </c>
    </row>
    <row r="230" spans="1:4" x14ac:dyDescent="0.25">
      <c r="A230" s="11">
        <v>229</v>
      </c>
      <c r="B230" s="11">
        <v>140610</v>
      </c>
      <c r="C230" s="11" t="s">
        <v>769</v>
      </c>
      <c r="D230" s="11" t="s">
        <v>581</v>
      </c>
    </row>
    <row r="231" spans="1:4" x14ac:dyDescent="0.25">
      <c r="A231" s="11">
        <v>230</v>
      </c>
      <c r="B231" s="11">
        <v>140634</v>
      </c>
      <c r="C231" s="11" t="s">
        <v>770</v>
      </c>
      <c r="D231" s="11" t="s">
        <v>581</v>
      </c>
    </row>
    <row r="232" spans="1:4" x14ac:dyDescent="0.25">
      <c r="A232" s="11">
        <v>231</v>
      </c>
      <c r="B232" s="11">
        <v>140636</v>
      </c>
      <c r="C232" s="11" t="s">
        <v>771</v>
      </c>
      <c r="D232" s="11" t="s">
        <v>581</v>
      </c>
    </row>
    <row r="233" spans="1:4" x14ac:dyDescent="0.25">
      <c r="A233" s="11">
        <v>232</v>
      </c>
      <c r="B233" s="11">
        <v>140651</v>
      </c>
      <c r="C233" s="11" t="s">
        <v>772</v>
      </c>
      <c r="D233" s="11" t="s">
        <v>581</v>
      </c>
    </row>
    <row r="234" spans="1:4" x14ac:dyDescent="0.25">
      <c r="A234" s="11">
        <v>233</v>
      </c>
      <c r="B234" s="11">
        <v>140669</v>
      </c>
      <c r="C234" s="11" t="s">
        <v>773</v>
      </c>
      <c r="D234" s="11" t="s">
        <v>581</v>
      </c>
    </row>
    <row r="235" spans="1:4" x14ac:dyDescent="0.25">
      <c r="A235" s="11">
        <v>234</v>
      </c>
      <c r="B235" s="11">
        <v>140800</v>
      </c>
      <c r="C235" s="11" t="s">
        <v>775</v>
      </c>
      <c r="D235" s="11" t="s">
        <v>581</v>
      </c>
    </row>
    <row r="236" spans="1:4" x14ac:dyDescent="0.25">
      <c r="A236" s="11">
        <v>235</v>
      </c>
      <c r="B236" s="11">
        <v>140900</v>
      </c>
      <c r="C236" s="11" t="s">
        <v>776</v>
      </c>
      <c r="D236" s="11" t="s">
        <v>581</v>
      </c>
    </row>
    <row r="237" spans="1:4" x14ac:dyDescent="0.25">
      <c r="A237" s="11">
        <v>236</v>
      </c>
      <c r="B237" s="11">
        <v>141000</v>
      </c>
      <c r="C237" s="11" t="s">
        <v>777</v>
      </c>
      <c r="D237" s="11" t="s">
        <v>581</v>
      </c>
    </row>
    <row r="238" spans="1:4" x14ac:dyDescent="0.25">
      <c r="A238" s="11">
        <v>237</v>
      </c>
      <c r="B238" s="11">
        <v>141015</v>
      </c>
      <c r="C238" s="11" t="s">
        <v>778</v>
      </c>
      <c r="D238" s="11" t="s">
        <v>581</v>
      </c>
    </row>
    <row r="239" spans="1:4" x14ac:dyDescent="0.25">
      <c r="A239" s="11">
        <v>238</v>
      </c>
      <c r="B239" s="11">
        <v>141100</v>
      </c>
      <c r="C239" s="11" t="s">
        <v>780</v>
      </c>
      <c r="D239" s="11" t="s">
        <v>581</v>
      </c>
    </row>
    <row r="240" spans="1:4" x14ac:dyDescent="0.25">
      <c r="A240" s="11">
        <v>239</v>
      </c>
      <c r="B240" s="11">
        <v>141201</v>
      </c>
      <c r="C240" s="11" t="s">
        <v>4630</v>
      </c>
      <c r="D240" s="11" t="s">
        <v>581</v>
      </c>
    </row>
    <row r="241" spans="1:4" x14ac:dyDescent="0.25">
      <c r="A241" s="11">
        <v>240</v>
      </c>
      <c r="B241" s="11">
        <v>141202</v>
      </c>
      <c r="C241" s="11" t="s">
        <v>4633</v>
      </c>
      <c r="D241" s="11" t="s">
        <v>581</v>
      </c>
    </row>
    <row r="242" spans="1:4" x14ac:dyDescent="0.25">
      <c r="A242" s="11">
        <v>241</v>
      </c>
      <c r="B242" s="11">
        <v>141203</v>
      </c>
      <c r="C242" s="11" t="s">
        <v>4636</v>
      </c>
      <c r="D242" s="11" t="s">
        <v>581</v>
      </c>
    </row>
    <row r="243" spans="1:4" x14ac:dyDescent="0.25">
      <c r="A243" s="11">
        <v>242</v>
      </c>
      <c r="B243" s="11">
        <v>141204</v>
      </c>
      <c r="C243" s="11" t="s">
        <v>4639</v>
      </c>
      <c r="D243" s="11" t="s">
        <v>581</v>
      </c>
    </row>
    <row r="244" spans="1:4" x14ac:dyDescent="0.25">
      <c r="A244" s="11">
        <v>243</v>
      </c>
      <c r="B244" s="11">
        <v>141205</v>
      </c>
      <c r="C244" s="11" t="s">
        <v>4642</v>
      </c>
      <c r="D244" s="11" t="s">
        <v>581</v>
      </c>
    </row>
    <row r="245" spans="1:4" x14ac:dyDescent="0.25">
      <c r="A245" s="11">
        <v>244</v>
      </c>
      <c r="B245" s="11">
        <v>141206</v>
      </c>
      <c r="C245" s="11" t="s">
        <v>4645</v>
      </c>
      <c r="D245" s="11" t="s">
        <v>581</v>
      </c>
    </row>
    <row r="246" spans="1:4" x14ac:dyDescent="0.25">
      <c r="A246" s="11">
        <v>245</v>
      </c>
      <c r="B246" s="11">
        <v>141207</v>
      </c>
      <c r="C246" s="11" t="s">
        <v>4648</v>
      </c>
      <c r="D246" s="11" t="s">
        <v>581</v>
      </c>
    </row>
    <row r="247" spans="1:4" x14ac:dyDescent="0.25">
      <c r="A247" s="11">
        <v>246</v>
      </c>
      <c r="B247" s="11">
        <v>141208</v>
      </c>
      <c r="C247" s="11" t="s">
        <v>4651</v>
      </c>
      <c r="D247" s="11" t="s">
        <v>581</v>
      </c>
    </row>
    <row r="248" spans="1:4" x14ac:dyDescent="0.25">
      <c r="A248" s="11">
        <v>247</v>
      </c>
      <c r="B248" s="11">
        <v>141209</v>
      </c>
      <c r="C248" s="11" t="s">
        <v>4654</v>
      </c>
      <c r="D248" s="11" t="s">
        <v>581</v>
      </c>
    </row>
    <row r="249" spans="1:4" x14ac:dyDescent="0.25">
      <c r="A249" s="11">
        <v>248</v>
      </c>
      <c r="B249" s="11">
        <v>141210</v>
      </c>
      <c r="C249" s="11" t="s">
        <v>4657</v>
      </c>
      <c r="D249" s="11" t="s">
        <v>581</v>
      </c>
    </row>
    <row r="250" spans="1:4" x14ac:dyDescent="0.25">
      <c r="A250" s="11">
        <v>249</v>
      </c>
      <c r="B250" s="11">
        <v>141211</v>
      </c>
      <c r="C250" s="11" t="s">
        <v>4660</v>
      </c>
      <c r="D250" s="11" t="s">
        <v>581</v>
      </c>
    </row>
    <row r="251" spans="1:4" x14ac:dyDescent="0.25">
      <c r="A251" s="11">
        <v>250</v>
      </c>
      <c r="B251" s="11">
        <v>141212</v>
      </c>
      <c r="C251" s="11" t="s">
        <v>4663</v>
      </c>
      <c r="D251" s="11" t="s">
        <v>581</v>
      </c>
    </row>
    <row r="252" spans="1:4" x14ac:dyDescent="0.25">
      <c r="A252" s="11">
        <v>251</v>
      </c>
      <c r="B252" s="11">
        <v>141213</v>
      </c>
      <c r="C252" s="11" t="s">
        <v>4666</v>
      </c>
      <c r="D252" s="11" t="s">
        <v>581</v>
      </c>
    </row>
    <row r="253" spans="1:4" x14ac:dyDescent="0.25">
      <c r="A253" s="11">
        <v>252</v>
      </c>
      <c r="B253" s="11">
        <v>141214</v>
      </c>
      <c r="C253" s="11" t="s">
        <v>4669</v>
      </c>
      <c r="D253" s="11" t="s">
        <v>581</v>
      </c>
    </row>
    <row r="254" spans="1:4" x14ac:dyDescent="0.25">
      <c r="A254" s="11">
        <v>253</v>
      </c>
      <c r="B254" s="11">
        <v>141215</v>
      </c>
      <c r="C254" s="11" t="s">
        <v>4672</v>
      </c>
      <c r="D254" s="11" t="s">
        <v>581</v>
      </c>
    </row>
    <row r="255" spans="1:4" x14ac:dyDescent="0.25">
      <c r="A255" s="11">
        <v>254</v>
      </c>
      <c r="B255" s="11">
        <v>141216</v>
      </c>
      <c r="C255" s="11" t="s">
        <v>4675</v>
      </c>
      <c r="D255" s="11" t="s">
        <v>581</v>
      </c>
    </row>
    <row r="256" spans="1:4" x14ac:dyDescent="0.25">
      <c r="A256" s="11">
        <v>255</v>
      </c>
      <c r="B256" s="11">
        <v>141217</v>
      </c>
      <c r="C256" s="11" t="s">
        <v>4678</v>
      </c>
      <c r="D256" s="11" t="s">
        <v>581</v>
      </c>
    </row>
    <row r="257" spans="1:4" x14ac:dyDescent="0.25">
      <c r="A257" s="11">
        <v>256</v>
      </c>
      <c r="B257" s="11">
        <v>141218</v>
      </c>
      <c r="C257" s="11" t="s">
        <v>4681</v>
      </c>
      <c r="D257" s="11" t="s">
        <v>581</v>
      </c>
    </row>
    <row r="258" spans="1:4" x14ac:dyDescent="0.25">
      <c r="A258" s="11">
        <v>257</v>
      </c>
      <c r="B258" s="11">
        <v>141219</v>
      </c>
      <c r="C258" s="11" t="s">
        <v>4684</v>
      </c>
      <c r="D258" s="11" t="s">
        <v>581</v>
      </c>
    </row>
    <row r="259" spans="1:4" x14ac:dyDescent="0.25">
      <c r="A259" s="11">
        <v>258</v>
      </c>
      <c r="B259" s="11">
        <v>141220</v>
      </c>
      <c r="C259" s="11" t="s">
        <v>4687</v>
      </c>
      <c r="D259" s="11" t="s">
        <v>581</v>
      </c>
    </row>
    <row r="260" spans="1:4" x14ac:dyDescent="0.25">
      <c r="A260" s="11">
        <v>259</v>
      </c>
      <c r="B260" s="11">
        <v>141221</v>
      </c>
      <c r="C260" s="11" t="s">
        <v>4690</v>
      </c>
      <c r="D260" s="11" t="s">
        <v>581</v>
      </c>
    </row>
    <row r="261" spans="1:4" x14ac:dyDescent="0.25">
      <c r="A261" s="11">
        <v>260</v>
      </c>
      <c r="B261" s="11">
        <v>141222</v>
      </c>
      <c r="C261" s="11" t="s">
        <v>789</v>
      </c>
      <c r="D261" s="11" t="s">
        <v>581</v>
      </c>
    </row>
    <row r="262" spans="1:4" x14ac:dyDescent="0.25">
      <c r="A262" s="11">
        <v>261</v>
      </c>
      <c r="B262" s="11">
        <v>141223</v>
      </c>
      <c r="C262" s="11" t="s">
        <v>4695</v>
      </c>
      <c r="D262" s="11" t="s">
        <v>581</v>
      </c>
    </row>
    <row r="263" spans="1:4" x14ac:dyDescent="0.25">
      <c r="A263" s="11">
        <v>262</v>
      </c>
      <c r="B263" s="11">
        <v>141224</v>
      </c>
      <c r="C263" s="11" t="s">
        <v>4698</v>
      </c>
      <c r="D263" s="11" t="s">
        <v>581</v>
      </c>
    </row>
    <row r="264" spans="1:4" x14ac:dyDescent="0.25">
      <c r="A264" s="11">
        <v>263</v>
      </c>
      <c r="B264" s="11">
        <v>141225</v>
      </c>
      <c r="C264" s="11" t="s">
        <v>4701</v>
      </c>
      <c r="D264" s="11" t="s">
        <v>581</v>
      </c>
    </row>
    <row r="265" spans="1:4" x14ac:dyDescent="0.25">
      <c r="A265" s="11">
        <v>264</v>
      </c>
      <c r="B265" s="11">
        <v>141226</v>
      </c>
      <c r="C265" s="11" t="s">
        <v>4704</v>
      </c>
      <c r="D265" s="11" t="s">
        <v>581</v>
      </c>
    </row>
    <row r="266" spans="1:4" x14ac:dyDescent="0.25">
      <c r="A266" s="11">
        <v>265</v>
      </c>
      <c r="B266" s="11">
        <v>141227</v>
      </c>
      <c r="C266" s="11" t="s">
        <v>4707</v>
      </c>
      <c r="D266" s="11" t="s">
        <v>581</v>
      </c>
    </row>
    <row r="267" spans="1:4" x14ac:dyDescent="0.25">
      <c r="A267" s="11">
        <v>266</v>
      </c>
      <c r="B267" s="11">
        <v>141228</v>
      </c>
      <c r="C267" s="11" t="s">
        <v>4710</v>
      </c>
      <c r="D267" s="11" t="s">
        <v>581</v>
      </c>
    </row>
    <row r="268" spans="1:4" x14ac:dyDescent="0.25">
      <c r="A268" s="11">
        <v>267</v>
      </c>
      <c r="B268" s="11">
        <v>141229</v>
      </c>
      <c r="C268" s="11" t="s">
        <v>4713</v>
      </c>
      <c r="D268" s="11" t="s">
        <v>581</v>
      </c>
    </row>
    <row r="269" spans="1:4" x14ac:dyDescent="0.25">
      <c r="A269" s="11">
        <v>268</v>
      </c>
      <c r="B269" s="11">
        <v>141230</v>
      </c>
      <c r="C269" s="11" t="s">
        <v>4716</v>
      </c>
      <c r="D269" s="11" t="s">
        <v>581</v>
      </c>
    </row>
    <row r="270" spans="1:4" x14ac:dyDescent="0.25">
      <c r="A270" s="11">
        <v>269</v>
      </c>
      <c r="B270" s="11">
        <v>141231</v>
      </c>
      <c r="C270" s="11" t="s">
        <v>4719</v>
      </c>
      <c r="D270" s="11" t="s">
        <v>581</v>
      </c>
    </row>
    <row r="271" spans="1:4" x14ac:dyDescent="0.25">
      <c r="A271" s="11">
        <v>270</v>
      </c>
      <c r="B271" s="11">
        <v>141232</v>
      </c>
      <c r="C271" s="11" t="s">
        <v>4722</v>
      </c>
      <c r="D271" s="11" t="s">
        <v>581</v>
      </c>
    </row>
    <row r="272" spans="1:4" x14ac:dyDescent="0.25">
      <c r="A272" s="11">
        <v>271</v>
      </c>
      <c r="B272" s="11">
        <v>141233</v>
      </c>
      <c r="C272" s="11" t="s">
        <v>4725</v>
      </c>
      <c r="D272" s="11" t="s">
        <v>581</v>
      </c>
    </row>
    <row r="273" spans="1:4" x14ac:dyDescent="0.25">
      <c r="A273" s="11">
        <v>272</v>
      </c>
      <c r="B273" s="11">
        <v>141234</v>
      </c>
      <c r="C273" s="11" t="s">
        <v>4728</v>
      </c>
      <c r="D273" s="11" t="s">
        <v>581</v>
      </c>
    </row>
    <row r="274" spans="1:4" x14ac:dyDescent="0.25">
      <c r="A274" s="11">
        <v>273</v>
      </c>
      <c r="B274" s="11">
        <v>141235</v>
      </c>
      <c r="C274" s="11" t="s">
        <v>4731</v>
      </c>
      <c r="D274" s="11" t="s">
        <v>581</v>
      </c>
    </row>
    <row r="275" spans="1:4" x14ac:dyDescent="0.25">
      <c r="A275" s="11">
        <v>274</v>
      </c>
      <c r="B275" s="11">
        <v>141236</v>
      </c>
      <c r="C275" s="11" t="s">
        <v>4734</v>
      </c>
      <c r="D275" s="11" t="s">
        <v>581</v>
      </c>
    </row>
    <row r="276" spans="1:4" x14ac:dyDescent="0.25">
      <c r="A276" s="11">
        <v>275</v>
      </c>
      <c r="B276" s="11">
        <v>141237</v>
      </c>
      <c r="C276" s="11" t="s">
        <v>4737</v>
      </c>
      <c r="D276" s="11" t="s">
        <v>581</v>
      </c>
    </row>
    <row r="277" spans="1:4" x14ac:dyDescent="0.25">
      <c r="A277" s="11">
        <v>276</v>
      </c>
      <c r="B277" s="11">
        <v>141238</v>
      </c>
      <c r="C277" s="11" t="s">
        <v>4740</v>
      </c>
      <c r="D277" s="11" t="s">
        <v>581</v>
      </c>
    </row>
    <row r="278" spans="1:4" x14ac:dyDescent="0.25">
      <c r="A278" s="11">
        <v>277</v>
      </c>
      <c r="B278" s="11">
        <v>141239</v>
      </c>
      <c r="C278" s="11" t="s">
        <v>4743</v>
      </c>
      <c r="D278" s="11" t="s">
        <v>581</v>
      </c>
    </row>
    <row r="279" spans="1:4" x14ac:dyDescent="0.25">
      <c r="A279" s="11">
        <v>278</v>
      </c>
      <c r="B279" s="11">
        <v>141240</v>
      </c>
      <c r="C279" s="11" t="s">
        <v>4746</v>
      </c>
      <c r="D279" s="11" t="s">
        <v>581</v>
      </c>
    </row>
    <row r="280" spans="1:4" x14ac:dyDescent="0.25">
      <c r="A280" s="11">
        <v>279</v>
      </c>
      <c r="B280" s="11">
        <v>141241</v>
      </c>
      <c r="C280" s="11" t="s">
        <v>787</v>
      </c>
      <c r="D280" s="11" t="s">
        <v>581</v>
      </c>
    </row>
    <row r="281" spans="1:4" x14ac:dyDescent="0.25">
      <c r="A281" s="11">
        <v>280</v>
      </c>
      <c r="B281" s="11">
        <v>141242</v>
      </c>
      <c r="C281" s="11" t="s">
        <v>4751</v>
      </c>
      <c r="D281" s="11" t="s">
        <v>581</v>
      </c>
    </row>
    <row r="282" spans="1:4" x14ac:dyDescent="0.25">
      <c r="A282" s="11">
        <v>281</v>
      </c>
      <c r="B282" s="11">
        <v>141243</v>
      </c>
      <c r="C282" s="11" t="s">
        <v>4754</v>
      </c>
      <c r="D282" s="11" t="s">
        <v>581</v>
      </c>
    </row>
    <row r="283" spans="1:4" x14ac:dyDescent="0.25">
      <c r="A283" s="11">
        <v>282</v>
      </c>
      <c r="B283" s="11">
        <v>141244</v>
      </c>
      <c r="C283" s="11" t="s">
        <v>4757</v>
      </c>
      <c r="D283" s="11" t="s">
        <v>581</v>
      </c>
    </row>
    <row r="284" spans="1:4" x14ac:dyDescent="0.25">
      <c r="A284" s="11">
        <v>283</v>
      </c>
      <c r="B284" s="11">
        <v>141245</v>
      </c>
      <c r="C284" s="11" t="s">
        <v>963</v>
      </c>
      <c r="D284" s="11" t="s">
        <v>581</v>
      </c>
    </row>
    <row r="285" spans="1:4" x14ac:dyDescent="0.25">
      <c r="A285" s="11">
        <v>284</v>
      </c>
      <c r="B285" s="11">
        <v>141246</v>
      </c>
      <c r="C285" s="11" t="s">
        <v>4762</v>
      </c>
      <c r="D285" s="11" t="s">
        <v>581</v>
      </c>
    </row>
    <row r="286" spans="1:4" x14ac:dyDescent="0.25">
      <c r="A286" s="11">
        <v>285</v>
      </c>
      <c r="B286" s="11">
        <v>141247</v>
      </c>
      <c r="C286" s="11" t="s">
        <v>4765</v>
      </c>
      <c r="D286" s="11" t="s">
        <v>581</v>
      </c>
    </row>
    <row r="287" spans="1:4" x14ac:dyDescent="0.25">
      <c r="A287" s="11">
        <v>286</v>
      </c>
      <c r="B287" s="11">
        <v>141248</v>
      </c>
      <c r="C287" s="11" t="s">
        <v>4768</v>
      </c>
      <c r="D287" s="11" t="s">
        <v>581</v>
      </c>
    </row>
    <row r="288" spans="1:4" x14ac:dyDescent="0.25">
      <c r="A288" s="11">
        <v>287</v>
      </c>
      <c r="B288" s="11">
        <v>141249</v>
      </c>
      <c r="C288" s="11" t="s">
        <v>4771</v>
      </c>
      <c r="D288" s="11" t="s">
        <v>581</v>
      </c>
    </row>
    <row r="289" spans="1:4" x14ac:dyDescent="0.25">
      <c r="A289" s="11">
        <v>288</v>
      </c>
      <c r="B289" s="11">
        <v>141250</v>
      </c>
      <c r="C289" s="11" t="s">
        <v>4774</v>
      </c>
      <c r="D289" s="11" t="s">
        <v>581</v>
      </c>
    </row>
    <row r="290" spans="1:4" x14ac:dyDescent="0.25">
      <c r="A290" s="11">
        <v>289</v>
      </c>
      <c r="B290" s="11">
        <v>141251</v>
      </c>
      <c r="C290" s="11" t="s">
        <v>4777</v>
      </c>
      <c r="D290" s="11" t="s">
        <v>581</v>
      </c>
    </row>
    <row r="291" spans="1:4" x14ac:dyDescent="0.25">
      <c r="A291" s="11">
        <v>290</v>
      </c>
      <c r="B291" s="11">
        <v>141252</v>
      </c>
      <c r="C291" s="11" t="s">
        <v>4780</v>
      </c>
      <c r="D291" s="11" t="s">
        <v>581</v>
      </c>
    </row>
    <row r="292" spans="1:4" x14ac:dyDescent="0.25">
      <c r="A292" s="11">
        <v>291</v>
      </c>
      <c r="B292" s="11">
        <v>141253</v>
      </c>
      <c r="C292" s="11" t="s">
        <v>4783</v>
      </c>
      <c r="D292" s="11" t="s">
        <v>581</v>
      </c>
    </row>
    <row r="293" spans="1:4" x14ac:dyDescent="0.25">
      <c r="A293" s="11">
        <v>292</v>
      </c>
      <c r="B293" s="11">
        <v>141254</v>
      </c>
      <c r="C293" s="11" t="s">
        <v>4786</v>
      </c>
      <c r="D293" s="11" t="s">
        <v>581</v>
      </c>
    </row>
    <row r="294" spans="1:4" x14ac:dyDescent="0.25">
      <c r="A294" s="11">
        <v>293</v>
      </c>
      <c r="B294" s="11">
        <v>141255</v>
      </c>
      <c r="C294" s="11" t="s">
        <v>4789</v>
      </c>
      <c r="D294" s="11" t="s">
        <v>581</v>
      </c>
    </row>
    <row r="295" spans="1:4" x14ac:dyDescent="0.25">
      <c r="A295" s="11">
        <v>294</v>
      </c>
      <c r="B295" s="11">
        <v>141256</v>
      </c>
      <c r="C295" s="11" t="s">
        <v>4792</v>
      </c>
      <c r="D295" s="11" t="s">
        <v>581</v>
      </c>
    </row>
    <row r="296" spans="1:4" x14ac:dyDescent="0.25">
      <c r="A296" s="11">
        <v>295</v>
      </c>
      <c r="B296" s="11">
        <v>141257</v>
      </c>
      <c r="C296" s="11" t="s">
        <v>776</v>
      </c>
      <c r="D296" s="11" t="s">
        <v>581</v>
      </c>
    </row>
    <row r="297" spans="1:4" x14ac:dyDescent="0.25">
      <c r="A297" s="11">
        <v>296</v>
      </c>
      <c r="B297" s="11">
        <v>141258</v>
      </c>
      <c r="C297" s="11" t="s">
        <v>4796</v>
      </c>
      <c r="D297" s="11" t="s">
        <v>581</v>
      </c>
    </row>
    <row r="298" spans="1:4" x14ac:dyDescent="0.25">
      <c r="A298" s="11">
        <v>297</v>
      </c>
      <c r="B298" s="11">
        <v>141259</v>
      </c>
      <c r="C298" s="11" t="s">
        <v>4798</v>
      </c>
      <c r="D298" s="11" t="s">
        <v>581</v>
      </c>
    </row>
    <row r="299" spans="1:4" x14ac:dyDescent="0.25">
      <c r="A299" s="11">
        <v>298</v>
      </c>
      <c r="B299" s="11">
        <v>141300</v>
      </c>
      <c r="C299" s="11" t="s">
        <v>781</v>
      </c>
      <c r="D299" s="11" t="s">
        <v>581</v>
      </c>
    </row>
    <row r="300" spans="1:4" x14ac:dyDescent="0.25">
      <c r="A300" s="11">
        <v>299</v>
      </c>
      <c r="B300" s="11">
        <v>141500</v>
      </c>
      <c r="C300" s="11" t="s">
        <v>782</v>
      </c>
      <c r="D300" s="11" t="s">
        <v>581</v>
      </c>
    </row>
    <row r="301" spans="1:4" x14ac:dyDescent="0.25">
      <c r="A301" s="11">
        <v>300</v>
      </c>
      <c r="B301" s="11">
        <v>141600</v>
      </c>
      <c r="C301" s="11" t="s">
        <v>783</v>
      </c>
      <c r="D301" s="11" t="s">
        <v>581</v>
      </c>
    </row>
    <row r="302" spans="1:4" x14ac:dyDescent="0.25">
      <c r="A302" s="11">
        <v>301</v>
      </c>
      <c r="B302" s="11">
        <v>141602</v>
      </c>
      <c r="C302" s="11" t="s">
        <v>784</v>
      </c>
      <c r="D302" s="11" t="s">
        <v>581</v>
      </c>
    </row>
    <row r="303" spans="1:4" x14ac:dyDescent="0.25">
      <c r="A303" s="11">
        <v>302</v>
      </c>
      <c r="B303" s="11">
        <v>141700</v>
      </c>
      <c r="C303" s="11" t="s">
        <v>4809</v>
      </c>
      <c r="D303" s="11" t="s">
        <v>581</v>
      </c>
    </row>
    <row r="304" spans="1:4" x14ac:dyDescent="0.25">
      <c r="A304" s="11">
        <v>303</v>
      </c>
      <c r="B304" s="11">
        <v>141701</v>
      </c>
      <c r="C304" s="11" t="s">
        <v>786</v>
      </c>
      <c r="D304" s="11" t="s">
        <v>581</v>
      </c>
    </row>
    <row r="305" spans="1:4" x14ac:dyDescent="0.25">
      <c r="A305" s="11">
        <v>304</v>
      </c>
      <c r="B305" s="11">
        <v>141800</v>
      </c>
      <c r="C305" s="11" t="s">
        <v>787</v>
      </c>
      <c r="D305" s="11" t="s">
        <v>581</v>
      </c>
    </row>
    <row r="306" spans="1:4" x14ac:dyDescent="0.25">
      <c r="A306" s="11">
        <v>305</v>
      </c>
      <c r="B306" s="11">
        <v>141900</v>
      </c>
      <c r="C306" s="11" t="s">
        <v>788</v>
      </c>
      <c r="D306" s="11" t="s">
        <v>581</v>
      </c>
    </row>
    <row r="307" spans="1:4" x14ac:dyDescent="0.25">
      <c r="A307" s="11">
        <v>306</v>
      </c>
      <c r="B307" s="11">
        <v>142000</v>
      </c>
      <c r="C307" s="11" t="s">
        <v>789</v>
      </c>
      <c r="D307" s="11" t="s">
        <v>581</v>
      </c>
    </row>
    <row r="308" spans="1:4" x14ac:dyDescent="0.25">
      <c r="A308" s="11">
        <v>307</v>
      </c>
      <c r="B308" s="11">
        <v>142100</v>
      </c>
      <c r="C308" s="11" t="s">
        <v>790</v>
      </c>
      <c r="D308" s="11" t="s">
        <v>581</v>
      </c>
    </row>
    <row r="309" spans="1:4" x14ac:dyDescent="0.25">
      <c r="A309" s="11">
        <v>308</v>
      </c>
      <c r="B309" s="11">
        <v>142200</v>
      </c>
      <c r="C309" s="11" t="s">
        <v>791</v>
      </c>
      <c r="D309" s="11" t="s">
        <v>581</v>
      </c>
    </row>
    <row r="310" spans="1:4" x14ac:dyDescent="0.25">
      <c r="A310" s="11">
        <v>309</v>
      </c>
      <c r="B310" s="11">
        <v>142300</v>
      </c>
      <c r="C310" s="11" t="s">
        <v>792</v>
      </c>
      <c r="D310" s="11" t="s">
        <v>581</v>
      </c>
    </row>
    <row r="311" spans="1:4" x14ac:dyDescent="0.25">
      <c r="A311" s="11">
        <v>310</v>
      </c>
      <c r="B311" s="11">
        <v>142600</v>
      </c>
      <c r="C311" s="11" t="s">
        <v>794</v>
      </c>
      <c r="D311" s="11" t="s">
        <v>581</v>
      </c>
    </row>
    <row r="312" spans="1:4" x14ac:dyDescent="0.25">
      <c r="A312" s="11">
        <v>311</v>
      </c>
      <c r="B312" s="11">
        <v>142700</v>
      </c>
      <c r="C312" s="11" t="s">
        <v>795</v>
      </c>
      <c r="D312" s="11" t="s">
        <v>581</v>
      </c>
    </row>
    <row r="313" spans="1:4" x14ac:dyDescent="0.25">
      <c r="A313" s="11">
        <v>312</v>
      </c>
      <c r="B313" s="11">
        <v>142800</v>
      </c>
      <c r="C313" s="11" t="s">
        <v>796</v>
      </c>
      <c r="D313" s="11" t="s">
        <v>581</v>
      </c>
    </row>
    <row r="314" spans="1:4" x14ac:dyDescent="0.25">
      <c r="A314" s="11">
        <v>313</v>
      </c>
      <c r="B314" s="11">
        <v>142850</v>
      </c>
      <c r="C314" s="11" t="s">
        <v>797</v>
      </c>
      <c r="D314" s="11" t="s">
        <v>581</v>
      </c>
    </row>
    <row r="315" spans="1:4" x14ac:dyDescent="0.25">
      <c r="A315" s="11">
        <v>314</v>
      </c>
      <c r="B315" s="11">
        <v>142900</v>
      </c>
      <c r="C315" s="11" t="s">
        <v>798</v>
      </c>
      <c r="D315" s="11" t="s">
        <v>581</v>
      </c>
    </row>
    <row r="316" spans="1:4" x14ac:dyDescent="0.25">
      <c r="A316" s="11">
        <v>315</v>
      </c>
      <c r="B316" s="11">
        <v>143000</v>
      </c>
      <c r="C316" s="11" t="s">
        <v>799</v>
      </c>
      <c r="D316" s="11" t="s">
        <v>581</v>
      </c>
    </row>
    <row r="317" spans="1:4" x14ac:dyDescent="0.25">
      <c r="A317" s="11">
        <v>316</v>
      </c>
      <c r="B317" s="11">
        <v>143100</v>
      </c>
      <c r="C317" s="11" t="s">
        <v>800</v>
      </c>
      <c r="D317" s="11" t="s">
        <v>581</v>
      </c>
    </row>
    <row r="318" spans="1:4" x14ac:dyDescent="0.25">
      <c r="A318" s="11">
        <v>317</v>
      </c>
      <c r="B318" s="11">
        <v>143200</v>
      </c>
      <c r="C318" s="11" t="s">
        <v>801</v>
      </c>
      <c r="D318" s="11" t="s">
        <v>581</v>
      </c>
    </row>
    <row r="319" spans="1:4" x14ac:dyDescent="0.25">
      <c r="A319" s="11">
        <v>318</v>
      </c>
      <c r="B319" s="11">
        <v>143300</v>
      </c>
      <c r="C319" s="11" t="s">
        <v>802</v>
      </c>
      <c r="D319" s="11" t="s">
        <v>581</v>
      </c>
    </row>
    <row r="320" spans="1:4" x14ac:dyDescent="0.25">
      <c r="A320" s="11">
        <v>319</v>
      </c>
      <c r="B320" s="11">
        <v>143400</v>
      </c>
      <c r="C320" s="11" t="s">
        <v>803</v>
      </c>
      <c r="D320" s="11" t="s">
        <v>581</v>
      </c>
    </row>
    <row r="321" spans="1:4" x14ac:dyDescent="0.25">
      <c r="A321" s="11">
        <v>320</v>
      </c>
      <c r="B321" s="11">
        <v>143500</v>
      </c>
      <c r="C321" s="11" t="s">
        <v>804</v>
      </c>
      <c r="D321" s="11" t="s">
        <v>581</v>
      </c>
    </row>
    <row r="322" spans="1:4" x14ac:dyDescent="0.25">
      <c r="A322" s="11">
        <v>321</v>
      </c>
      <c r="B322" s="11">
        <v>143600</v>
      </c>
      <c r="C322" s="11" t="s">
        <v>805</v>
      </c>
      <c r="D322" s="11" t="s">
        <v>581</v>
      </c>
    </row>
    <row r="323" spans="1:4" x14ac:dyDescent="0.25">
      <c r="A323" s="11">
        <v>322</v>
      </c>
      <c r="B323" s="11">
        <v>143700</v>
      </c>
      <c r="C323" s="11" t="s">
        <v>806</v>
      </c>
      <c r="D323" s="11" t="s">
        <v>581</v>
      </c>
    </row>
    <row r="324" spans="1:4" x14ac:dyDescent="0.25">
      <c r="A324" s="11">
        <v>323</v>
      </c>
      <c r="B324" s="11">
        <v>143715</v>
      </c>
      <c r="C324" s="11" t="s">
        <v>807</v>
      </c>
      <c r="D324" s="11" t="s">
        <v>581</v>
      </c>
    </row>
    <row r="325" spans="1:4" x14ac:dyDescent="0.25">
      <c r="A325" s="11">
        <v>324</v>
      </c>
      <c r="B325" s="11">
        <v>143800</v>
      </c>
      <c r="C325" s="11" t="s">
        <v>808</v>
      </c>
      <c r="D325" s="11" t="s">
        <v>581</v>
      </c>
    </row>
    <row r="326" spans="1:4" x14ac:dyDescent="0.25">
      <c r="A326" s="11">
        <v>325</v>
      </c>
      <c r="B326" s="11">
        <v>143900</v>
      </c>
      <c r="C326" s="11" t="s">
        <v>809</v>
      </c>
      <c r="D326" s="11" t="s">
        <v>581</v>
      </c>
    </row>
    <row r="327" spans="1:4" x14ac:dyDescent="0.25">
      <c r="A327" s="11">
        <v>326</v>
      </c>
      <c r="B327" s="11">
        <v>144000</v>
      </c>
      <c r="C327" s="11" t="s">
        <v>4856</v>
      </c>
      <c r="D327" s="11" t="s">
        <v>581</v>
      </c>
    </row>
    <row r="328" spans="1:4" x14ac:dyDescent="0.25">
      <c r="A328" s="11">
        <v>327</v>
      </c>
      <c r="B328" s="11">
        <v>144001</v>
      </c>
      <c r="C328" s="11" t="s">
        <v>4859</v>
      </c>
      <c r="D328" s="11" t="s">
        <v>581</v>
      </c>
    </row>
    <row r="329" spans="1:4" x14ac:dyDescent="0.25">
      <c r="A329" s="11">
        <v>328</v>
      </c>
      <c r="B329" s="11">
        <v>144100</v>
      </c>
      <c r="C329" s="11" t="s">
        <v>811</v>
      </c>
      <c r="D329" s="11" t="s">
        <v>581</v>
      </c>
    </row>
    <row r="330" spans="1:4" x14ac:dyDescent="0.25">
      <c r="A330" s="11">
        <v>329</v>
      </c>
      <c r="B330" s="11">
        <v>144200</v>
      </c>
      <c r="C330" s="11" t="s">
        <v>812</v>
      </c>
      <c r="D330" s="11" t="s">
        <v>581</v>
      </c>
    </row>
    <row r="331" spans="1:4" x14ac:dyDescent="0.25">
      <c r="A331" s="11">
        <v>330</v>
      </c>
      <c r="B331" s="11">
        <v>144300</v>
      </c>
      <c r="C331" s="11" t="s">
        <v>4865</v>
      </c>
      <c r="D331" s="11" t="s">
        <v>581</v>
      </c>
    </row>
    <row r="332" spans="1:4" x14ac:dyDescent="0.25">
      <c r="A332" s="11">
        <v>331</v>
      </c>
      <c r="B332" s="11">
        <v>144375</v>
      </c>
      <c r="C332" s="11" t="s">
        <v>814</v>
      </c>
      <c r="D332" s="11" t="s">
        <v>581</v>
      </c>
    </row>
    <row r="333" spans="1:4" x14ac:dyDescent="0.25">
      <c r="A333" s="11">
        <v>332</v>
      </c>
      <c r="B333" s="11">
        <v>144500</v>
      </c>
      <c r="C333" s="11" t="s">
        <v>815</v>
      </c>
      <c r="D333" s="11" t="s">
        <v>581</v>
      </c>
    </row>
    <row r="334" spans="1:4" x14ac:dyDescent="0.25">
      <c r="A334" s="11">
        <v>333</v>
      </c>
      <c r="B334" s="11">
        <v>144502</v>
      </c>
      <c r="C334" s="11" t="s">
        <v>816</v>
      </c>
      <c r="D334" s="11" t="s">
        <v>581</v>
      </c>
    </row>
    <row r="335" spans="1:4" x14ac:dyDescent="0.25">
      <c r="A335" s="11">
        <v>334</v>
      </c>
      <c r="B335" s="11">
        <v>144600</v>
      </c>
      <c r="C335" s="11" t="s">
        <v>817</v>
      </c>
      <c r="D335" s="11" t="s">
        <v>581</v>
      </c>
    </row>
    <row r="336" spans="1:4" x14ac:dyDescent="0.25">
      <c r="A336" s="11">
        <v>335</v>
      </c>
      <c r="B336" s="11">
        <v>144601</v>
      </c>
      <c r="C336" s="11" t="s">
        <v>818</v>
      </c>
      <c r="D336" s="11" t="s">
        <v>581</v>
      </c>
    </row>
    <row r="337" spans="1:4" x14ac:dyDescent="0.25">
      <c r="A337" s="11">
        <v>336</v>
      </c>
      <c r="B337" s="11">
        <v>144602</v>
      </c>
      <c r="C337" s="11" t="s">
        <v>819</v>
      </c>
      <c r="D337" s="11" t="s">
        <v>581</v>
      </c>
    </row>
    <row r="338" spans="1:4" x14ac:dyDescent="0.25">
      <c r="A338" s="11">
        <v>337</v>
      </c>
      <c r="B338" s="11">
        <v>144610</v>
      </c>
      <c r="C338" s="11" t="s">
        <v>820</v>
      </c>
      <c r="D338" s="11" t="s">
        <v>581</v>
      </c>
    </row>
    <row r="339" spans="1:4" x14ac:dyDescent="0.25">
      <c r="A339" s="11">
        <v>338</v>
      </c>
      <c r="B339" s="11">
        <v>144620</v>
      </c>
      <c r="C339" s="11" t="s">
        <v>821</v>
      </c>
      <c r="D339" s="11" t="s">
        <v>581</v>
      </c>
    </row>
    <row r="340" spans="1:4" x14ac:dyDescent="0.25">
      <c r="A340" s="11">
        <v>339</v>
      </c>
      <c r="B340" s="11">
        <v>144700</v>
      </c>
      <c r="C340" s="11" t="s">
        <v>822</v>
      </c>
      <c r="D340" s="11" t="s">
        <v>581</v>
      </c>
    </row>
    <row r="341" spans="1:4" x14ac:dyDescent="0.25">
      <c r="A341" s="11">
        <v>340</v>
      </c>
      <c r="B341" s="11">
        <v>144710</v>
      </c>
      <c r="C341" s="11" t="s">
        <v>823</v>
      </c>
      <c r="D341" s="11" t="s">
        <v>581</v>
      </c>
    </row>
    <row r="342" spans="1:4" x14ac:dyDescent="0.25">
      <c r="A342" s="11">
        <v>341</v>
      </c>
      <c r="B342" s="11">
        <v>144711</v>
      </c>
      <c r="C342" s="11" t="s">
        <v>824</v>
      </c>
      <c r="D342" s="11" t="s">
        <v>581</v>
      </c>
    </row>
    <row r="343" spans="1:4" x14ac:dyDescent="0.25">
      <c r="A343" s="11">
        <v>342</v>
      </c>
      <c r="B343" s="11">
        <v>144714</v>
      </c>
      <c r="C343" s="11" t="s">
        <v>825</v>
      </c>
      <c r="D343" s="11" t="s">
        <v>581</v>
      </c>
    </row>
    <row r="344" spans="1:4" x14ac:dyDescent="0.25">
      <c r="A344" s="11">
        <v>343</v>
      </c>
      <c r="B344" s="11">
        <v>144715</v>
      </c>
      <c r="C344" s="11" t="s">
        <v>826</v>
      </c>
      <c r="D344" s="11" t="s">
        <v>581</v>
      </c>
    </row>
    <row r="345" spans="1:4" x14ac:dyDescent="0.25">
      <c r="A345" s="11">
        <v>344</v>
      </c>
      <c r="B345" s="11">
        <v>144716</v>
      </c>
      <c r="C345" s="11" t="s">
        <v>827</v>
      </c>
      <c r="D345" s="11" t="s">
        <v>581</v>
      </c>
    </row>
    <row r="346" spans="1:4" x14ac:dyDescent="0.25">
      <c r="A346" s="11">
        <v>345</v>
      </c>
      <c r="B346" s="11">
        <v>144900</v>
      </c>
      <c r="C346" s="11" t="s">
        <v>828</v>
      </c>
      <c r="D346" s="11" t="s">
        <v>581</v>
      </c>
    </row>
    <row r="347" spans="1:4" x14ac:dyDescent="0.25">
      <c r="A347" s="11">
        <v>346</v>
      </c>
      <c r="B347" s="11">
        <v>145000</v>
      </c>
      <c r="C347" s="11" t="s">
        <v>829</v>
      </c>
      <c r="D347" s="11" t="s">
        <v>581</v>
      </c>
    </row>
    <row r="348" spans="1:4" x14ac:dyDescent="0.25">
      <c r="A348" s="11">
        <v>347</v>
      </c>
      <c r="B348" s="11">
        <v>145001</v>
      </c>
      <c r="C348" s="11" t="s">
        <v>830</v>
      </c>
      <c r="D348" s="11" t="s">
        <v>581</v>
      </c>
    </row>
    <row r="349" spans="1:4" x14ac:dyDescent="0.25">
      <c r="A349" s="11">
        <v>348</v>
      </c>
      <c r="B349" s="11">
        <v>145002</v>
      </c>
      <c r="C349" s="11" t="s">
        <v>831</v>
      </c>
      <c r="D349" s="11" t="s">
        <v>581</v>
      </c>
    </row>
    <row r="350" spans="1:4" x14ac:dyDescent="0.25">
      <c r="A350" s="11">
        <v>349</v>
      </c>
      <c r="B350" s="11">
        <v>145100</v>
      </c>
      <c r="C350" s="11" t="s">
        <v>832</v>
      </c>
      <c r="D350" s="11" t="s">
        <v>581</v>
      </c>
    </row>
    <row r="351" spans="1:4" x14ac:dyDescent="0.25">
      <c r="A351" s="11">
        <v>350</v>
      </c>
      <c r="B351" s="11">
        <v>145300</v>
      </c>
      <c r="C351" s="11" t="s">
        <v>834</v>
      </c>
      <c r="D351" s="11" t="s">
        <v>581</v>
      </c>
    </row>
    <row r="352" spans="1:4" x14ac:dyDescent="0.25">
      <c r="A352" s="11">
        <v>351</v>
      </c>
      <c r="B352" s="11">
        <v>145600</v>
      </c>
      <c r="C352" s="11" t="s">
        <v>835</v>
      </c>
      <c r="D352" s="11" t="s">
        <v>581</v>
      </c>
    </row>
    <row r="353" spans="1:4" x14ac:dyDescent="0.25">
      <c r="A353" s="11">
        <v>352</v>
      </c>
      <c r="B353" s="11">
        <v>145601</v>
      </c>
      <c r="C353" s="11" t="s">
        <v>836</v>
      </c>
      <c r="D353" s="11" t="s">
        <v>581</v>
      </c>
    </row>
    <row r="354" spans="1:4" x14ac:dyDescent="0.25">
      <c r="A354" s="11">
        <v>353</v>
      </c>
      <c r="B354" s="11">
        <v>145602</v>
      </c>
      <c r="C354" s="11" t="s">
        <v>837</v>
      </c>
      <c r="D354" s="11" t="s">
        <v>581</v>
      </c>
    </row>
    <row r="355" spans="1:4" x14ac:dyDescent="0.25">
      <c r="A355" s="11">
        <v>354</v>
      </c>
      <c r="B355" s="11">
        <v>145603</v>
      </c>
      <c r="C355" s="11" t="s">
        <v>838</v>
      </c>
      <c r="D355" s="11" t="s">
        <v>581</v>
      </c>
    </row>
    <row r="356" spans="1:4" x14ac:dyDescent="0.25">
      <c r="A356" s="11">
        <v>355</v>
      </c>
      <c r="B356" s="11">
        <v>145604</v>
      </c>
      <c r="C356" s="11" t="s">
        <v>839</v>
      </c>
      <c r="D356" s="11" t="s">
        <v>581</v>
      </c>
    </row>
    <row r="357" spans="1:4" x14ac:dyDescent="0.25">
      <c r="A357" s="11">
        <v>356</v>
      </c>
      <c r="B357" s="11">
        <v>145605</v>
      </c>
      <c r="C357" s="11" t="s">
        <v>840</v>
      </c>
      <c r="D357" s="11" t="s">
        <v>581</v>
      </c>
    </row>
    <row r="358" spans="1:4" x14ac:dyDescent="0.25">
      <c r="A358" s="11">
        <v>357</v>
      </c>
      <c r="B358" s="11">
        <v>145610</v>
      </c>
      <c r="C358" s="11" t="s">
        <v>841</v>
      </c>
      <c r="D358" s="11" t="s">
        <v>581</v>
      </c>
    </row>
    <row r="359" spans="1:4" x14ac:dyDescent="0.25">
      <c r="A359" s="11">
        <v>358</v>
      </c>
      <c r="B359" s="11">
        <v>145611</v>
      </c>
      <c r="C359" s="11" t="s">
        <v>842</v>
      </c>
      <c r="D359" s="11" t="s">
        <v>581</v>
      </c>
    </row>
    <row r="360" spans="1:4" x14ac:dyDescent="0.25">
      <c r="A360" s="11">
        <v>359</v>
      </c>
      <c r="B360" s="11">
        <v>145612</v>
      </c>
      <c r="C360" s="11" t="s">
        <v>843</v>
      </c>
      <c r="D360" s="11" t="s">
        <v>581</v>
      </c>
    </row>
    <row r="361" spans="1:4" x14ac:dyDescent="0.25">
      <c r="A361" s="11">
        <v>360</v>
      </c>
      <c r="B361" s="11">
        <v>145700</v>
      </c>
      <c r="C361" s="11" t="s">
        <v>845</v>
      </c>
      <c r="D361" s="11" t="s">
        <v>581</v>
      </c>
    </row>
    <row r="362" spans="1:4" x14ac:dyDescent="0.25">
      <c r="A362" s="11">
        <v>361</v>
      </c>
      <c r="B362" s="11">
        <v>145702</v>
      </c>
      <c r="C362" s="11" t="s">
        <v>846</v>
      </c>
      <c r="D362" s="11" t="s">
        <v>581</v>
      </c>
    </row>
    <row r="363" spans="1:4" x14ac:dyDescent="0.25">
      <c r="A363" s="11">
        <v>362</v>
      </c>
      <c r="B363" s="11">
        <v>145703</v>
      </c>
      <c r="C363" s="11" t="s">
        <v>847</v>
      </c>
      <c r="D363" s="11" t="s">
        <v>581</v>
      </c>
    </row>
    <row r="364" spans="1:4" x14ac:dyDescent="0.25">
      <c r="A364" s="11">
        <v>363</v>
      </c>
      <c r="B364" s="11">
        <v>145704</v>
      </c>
      <c r="C364" s="11" t="s">
        <v>848</v>
      </c>
      <c r="D364" s="11" t="s">
        <v>581</v>
      </c>
    </row>
    <row r="365" spans="1:4" x14ac:dyDescent="0.25">
      <c r="A365" s="11">
        <v>364</v>
      </c>
      <c r="B365" s="11">
        <v>145705</v>
      </c>
      <c r="C365" s="11" t="s">
        <v>849</v>
      </c>
      <c r="D365" s="11" t="s">
        <v>581</v>
      </c>
    </row>
    <row r="366" spans="1:4" x14ac:dyDescent="0.25">
      <c r="A366" s="11">
        <v>365</v>
      </c>
      <c r="B366" s="11">
        <v>145706</v>
      </c>
      <c r="C366" s="11" t="s">
        <v>850</v>
      </c>
      <c r="D366" s="11" t="s">
        <v>581</v>
      </c>
    </row>
    <row r="367" spans="1:4" x14ac:dyDescent="0.25">
      <c r="A367" s="11">
        <v>366</v>
      </c>
      <c r="B367" s="11">
        <v>145707</v>
      </c>
      <c r="C367" s="11" t="s">
        <v>851</v>
      </c>
      <c r="D367" s="11" t="s">
        <v>581</v>
      </c>
    </row>
    <row r="368" spans="1:4" x14ac:dyDescent="0.25">
      <c r="A368" s="11">
        <v>367</v>
      </c>
      <c r="B368" s="11">
        <v>145708</v>
      </c>
      <c r="C368" s="11" t="s">
        <v>852</v>
      </c>
      <c r="D368" s="11" t="s">
        <v>581</v>
      </c>
    </row>
    <row r="369" spans="1:4" x14ac:dyDescent="0.25">
      <c r="A369" s="11">
        <v>368</v>
      </c>
      <c r="B369" s="11">
        <v>145800</v>
      </c>
      <c r="C369" s="11" t="s">
        <v>853</v>
      </c>
      <c r="D369" s="11" t="s">
        <v>581</v>
      </c>
    </row>
    <row r="370" spans="1:4" x14ac:dyDescent="0.25">
      <c r="A370" s="11">
        <v>369</v>
      </c>
      <c r="B370" s="11">
        <v>145900</v>
      </c>
      <c r="C370" s="11" t="s">
        <v>854</v>
      </c>
      <c r="D370" s="11" t="s">
        <v>581</v>
      </c>
    </row>
    <row r="371" spans="1:4" x14ac:dyDescent="0.25">
      <c r="A371" s="11">
        <v>370</v>
      </c>
      <c r="B371" s="11">
        <v>146000</v>
      </c>
      <c r="C371" s="11" t="s">
        <v>855</v>
      </c>
      <c r="D371" s="11" t="s">
        <v>581</v>
      </c>
    </row>
    <row r="372" spans="1:4" x14ac:dyDescent="0.25">
      <c r="A372" s="11">
        <v>371</v>
      </c>
      <c r="B372" s="11">
        <v>146001</v>
      </c>
      <c r="C372" s="11" t="s">
        <v>4942</v>
      </c>
      <c r="D372" s="11" t="s">
        <v>581</v>
      </c>
    </row>
    <row r="373" spans="1:4" x14ac:dyDescent="0.25">
      <c r="A373" s="11">
        <v>372</v>
      </c>
      <c r="B373" s="11">
        <v>146002</v>
      </c>
      <c r="C373" s="11" t="s">
        <v>4945</v>
      </c>
      <c r="D373" s="11" t="s">
        <v>581</v>
      </c>
    </row>
    <row r="374" spans="1:4" x14ac:dyDescent="0.25">
      <c r="A374" s="11">
        <v>373</v>
      </c>
      <c r="B374" s="11">
        <v>146003</v>
      </c>
      <c r="C374" s="11" t="s">
        <v>4948</v>
      </c>
      <c r="D374" s="11" t="s">
        <v>581</v>
      </c>
    </row>
    <row r="375" spans="1:4" x14ac:dyDescent="0.25">
      <c r="A375" s="11">
        <v>374</v>
      </c>
      <c r="B375" s="11">
        <v>146004</v>
      </c>
      <c r="C375" s="11" t="s">
        <v>4951</v>
      </c>
      <c r="D375" s="11" t="s">
        <v>581</v>
      </c>
    </row>
    <row r="376" spans="1:4" x14ac:dyDescent="0.25">
      <c r="A376" s="11">
        <v>375</v>
      </c>
      <c r="B376" s="11">
        <v>146005</v>
      </c>
      <c r="C376" s="11" t="s">
        <v>4954</v>
      </c>
      <c r="D376" s="11" t="s">
        <v>581</v>
      </c>
    </row>
    <row r="377" spans="1:4" x14ac:dyDescent="0.25">
      <c r="A377" s="11">
        <v>376</v>
      </c>
      <c r="B377" s="11">
        <v>146006</v>
      </c>
      <c r="C377" s="11" t="s">
        <v>4957</v>
      </c>
      <c r="D377" s="11" t="s">
        <v>581</v>
      </c>
    </row>
    <row r="378" spans="1:4" x14ac:dyDescent="0.25">
      <c r="A378" s="11">
        <v>377</v>
      </c>
      <c r="B378" s="11">
        <v>146007</v>
      </c>
      <c r="C378" s="11" t="s">
        <v>4960</v>
      </c>
      <c r="D378" s="11" t="s">
        <v>581</v>
      </c>
    </row>
    <row r="379" spans="1:4" x14ac:dyDescent="0.25">
      <c r="A379" s="11">
        <v>378</v>
      </c>
      <c r="B379" s="11">
        <v>146008</v>
      </c>
      <c r="C379" s="11" t="s">
        <v>4963</v>
      </c>
      <c r="D379" s="11" t="s">
        <v>581</v>
      </c>
    </row>
    <row r="380" spans="1:4" x14ac:dyDescent="0.25">
      <c r="A380" s="11">
        <v>379</v>
      </c>
      <c r="B380" s="11">
        <v>146009</v>
      </c>
      <c r="C380" s="11" t="s">
        <v>4966</v>
      </c>
      <c r="D380" s="11" t="s">
        <v>581</v>
      </c>
    </row>
    <row r="381" spans="1:4" x14ac:dyDescent="0.25">
      <c r="A381" s="11">
        <v>380</v>
      </c>
      <c r="B381" s="11">
        <v>146010</v>
      </c>
      <c r="C381" s="11" t="s">
        <v>4969</v>
      </c>
      <c r="D381" s="11" t="s">
        <v>581</v>
      </c>
    </row>
    <row r="382" spans="1:4" x14ac:dyDescent="0.25">
      <c r="A382" s="11">
        <v>381</v>
      </c>
      <c r="B382" s="11">
        <v>146011</v>
      </c>
      <c r="C382" s="11" t="s">
        <v>4972</v>
      </c>
      <c r="D382" s="11" t="s">
        <v>581</v>
      </c>
    </row>
    <row r="383" spans="1:4" x14ac:dyDescent="0.25">
      <c r="A383" s="11">
        <v>382</v>
      </c>
      <c r="B383" s="11">
        <v>146012</v>
      </c>
      <c r="C383" s="11" t="s">
        <v>4975</v>
      </c>
      <c r="D383" s="11" t="s">
        <v>581</v>
      </c>
    </row>
    <row r="384" spans="1:4" x14ac:dyDescent="0.25">
      <c r="A384" s="11">
        <v>383</v>
      </c>
      <c r="B384" s="11">
        <v>146013</v>
      </c>
      <c r="C384" s="11" t="s">
        <v>4978</v>
      </c>
      <c r="D384" s="11" t="s">
        <v>581</v>
      </c>
    </row>
    <row r="385" spans="1:4" x14ac:dyDescent="0.25">
      <c r="A385" s="11">
        <v>384</v>
      </c>
      <c r="B385" s="11">
        <v>146014</v>
      </c>
      <c r="C385" s="11" t="s">
        <v>4981</v>
      </c>
      <c r="D385" s="11" t="s">
        <v>581</v>
      </c>
    </row>
    <row r="386" spans="1:4" x14ac:dyDescent="0.25">
      <c r="A386" s="11">
        <v>385</v>
      </c>
      <c r="B386" s="11">
        <v>146015</v>
      </c>
      <c r="C386" s="11" t="s">
        <v>4984</v>
      </c>
      <c r="D386" s="11" t="s">
        <v>581</v>
      </c>
    </row>
    <row r="387" spans="1:4" x14ac:dyDescent="0.25">
      <c r="A387" s="11">
        <v>386</v>
      </c>
      <c r="B387" s="11">
        <v>146016</v>
      </c>
      <c r="C387" s="11" t="s">
        <v>4987</v>
      </c>
      <c r="D387" s="11" t="s">
        <v>581</v>
      </c>
    </row>
    <row r="388" spans="1:4" x14ac:dyDescent="0.25">
      <c r="A388" s="11">
        <v>387</v>
      </c>
      <c r="B388" s="11">
        <v>146017</v>
      </c>
      <c r="C388" s="11" t="s">
        <v>4990</v>
      </c>
      <c r="D388" s="11" t="s">
        <v>581</v>
      </c>
    </row>
    <row r="389" spans="1:4" x14ac:dyDescent="0.25">
      <c r="A389" s="11">
        <v>388</v>
      </c>
      <c r="B389" s="11">
        <v>146018</v>
      </c>
      <c r="C389" s="11" t="s">
        <v>4993</v>
      </c>
      <c r="D389" s="11" t="s">
        <v>581</v>
      </c>
    </row>
    <row r="390" spans="1:4" x14ac:dyDescent="0.25">
      <c r="A390" s="11">
        <v>389</v>
      </c>
      <c r="B390" s="11">
        <v>146019</v>
      </c>
      <c r="C390" s="11" t="s">
        <v>4996</v>
      </c>
      <c r="D390" s="11" t="s">
        <v>581</v>
      </c>
    </row>
    <row r="391" spans="1:4" x14ac:dyDescent="0.25">
      <c r="A391" s="11">
        <v>390</v>
      </c>
      <c r="B391" s="11">
        <v>146020</v>
      </c>
      <c r="C391" s="11" t="s">
        <v>4999</v>
      </c>
      <c r="D391" s="11" t="s">
        <v>581</v>
      </c>
    </row>
    <row r="392" spans="1:4" x14ac:dyDescent="0.25">
      <c r="A392" s="11">
        <v>391</v>
      </c>
      <c r="B392" s="11">
        <v>146021</v>
      </c>
      <c r="C392" s="11" t="s">
        <v>5002</v>
      </c>
      <c r="D392" s="11" t="s">
        <v>581</v>
      </c>
    </row>
    <row r="393" spans="1:4" x14ac:dyDescent="0.25">
      <c r="A393" s="11">
        <v>392</v>
      </c>
      <c r="B393" s="11">
        <v>146100</v>
      </c>
      <c r="C393" s="11" t="s">
        <v>856</v>
      </c>
      <c r="D393" s="11" t="s">
        <v>581</v>
      </c>
    </row>
    <row r="394" spans="1:4" x14ac:dyDescent="0.25">
      <c r="A394" s="11">
        <v>393</v>
      </c>
      <c r="B394" s="11">
        <v>146105</v>
      </c>
      <c r="C394" s="11" t="s">
        <v>5006</v>
      </c>
      <c r="D394" s="11" t="s">
        <v>581</v>
      </c>
    </row>
    <row r="395" spans="1:4" x14ac:dyDescent="0.25">
      <c r="A395" s="11">
        <v>394</v>
      </c>
      <c r="B395" s="11">
        <v>146115</v>
      </c>
      <c r="C395" s="11" t="s">
        <v>857</v>
      </c>
      <c r="D395" s="11" t="s">
        <v>581</v>
      </c>
    </row>
    <row r="396" spans="1:4" x14ac:dyDescent="0.25">
      <c r="A396" s="11">
        <v>395</v>
      </c>
      <c r="B396" s="11">
        <v>146120</v>
      </c>
      <c r="C396" s="11" t="s">
        <v>858</v>
      </c>
      <c r="D396" s="11" t="s">
        <v>581</v>
      </c>
    </row>
    <row r="397" spans="1:4" x14ac:dyDescent="0.25">
      <c r="A397" s="11">
        <v>396</v>
      </c>
      <c r="B397" s="11">
        <v>146190</v>
      </c>
      <c r="C397" s="11" t="s">
        <v>859</v>
      </c>
      <c r="D397" s="11" t="s">
        <v>581</v>
      </c>
    </row>
    <row r="398" spans="1:4" x14ac:dyDescent="0.25">
      <c r="A398" s="11">
        <v>397</v>
      </c>
      <c r="B398" s="11">
        <v>146195</v>
      </c>
      <c r="C398" s="11" t="s">
        <v>5014</v>
      </c>
      <c r="D398" s="11" t="s">
        <v>581</v>
      </c>
    </row>
    <row r="399" spans="1:4" x14ac:dyDescent="0.25">
      <c r="A399" s="11">
        <v>398</v>
      </c>
      <c r="B399" s="11">
        <v>146200</v>
      </c>
      <c r="C399" s="11" t="s">
        <v>861</v>
      </c>
      <c r="D399" s="11" t="s">
        <v>581</v>
      </c>
    </row>
    <row r="400" spans="1:4" x14ac:dyDescent="0.25">
      <c r="A400" s="11">
        <v>399</v>
      </c>
      <c r="B400" s="11">
        <v>146300</v>
      </c>
      <c r="C400" s="11" t="s">
        <v>862</v>
      </c>
      <c r="D400" s="11" t="s">
        <v>581</v>
      </c>
    </row>
    <row r="401" spans="1:4" x14ac:dyDescent="0.25">
      <c r="A401" s="11">
        <v>400</v>
      </c>
      <c r="B401" s="11">
        <v>146400</v>
      </c>
      <c r="C401" s="11" t="s">
        <v>863</v>
      </c>
      <c r="D401" s="11" t="s">
        <v>581</v>
      </c>
    </row>
    <row r="402" spans="1:4" x14ac:dyDescent="0.25">
      <c r="A402" s="11">
        <v>401</v>
      </c>
      <c r="B402" s="11">
        <v>146500</v>
      </c>
      <c r="C402" s="11" t="s">
        <v>864</v>
      </c>
      <c r="D402" s="11" t="s">
        <v>581</v>
      </c>
    </row>
    <row r="403" spans="1:4" x14ac:dyDescent="0.25">
      <c r="A403" s="11">
        <v>402</v>
      </c>
      <c r="B403" s="11">
        <v>146501</v>
      </c>
      <c r="C403" s="11" t="s">
        <v>5023</v>
      </c>
      <c r="D403" s="11" t="s">
        <v>581</v>
      </c>
    </row>
    <row r="404" spans="1:4" x14ac:dyDescent="0.25">
      <c r="A404" s="11">
        <v>403</v>
      </c>
      <c r="B404" s="11">
        <v>146600</v>
      </c>
      <c r="C404" s="11" t="s">
        <v>865</v>
      </c>
      <c r="D404" s="11" t="s">
        <v>581</v>
      </c>
    </row>
    <row r="405" spans="1:4" x14ac:dyDescent="0.25">
      <c r="A405" s="11">
        <v>404</v>
      </c>
      <c r="B405" s="11">
        <v>146602</v>
      </c>
      <c r="C405" s="11" t="s">
        <v>866</v>
      </c>
      <c r="D405" s="11" t="s">
        <v>581</v>
      </c>
    </row>
    <row r="406" spans="1:4" x14ac:dyDescent="0.25">
      <c r="A406" s="11">
        <v>405</v>
      </c>
      <c r="B406" s="11">
        <v>146603</v>
      </c>
      <c r="C406" s="11" t="s">
        <v>867</v>
      </c>
      <c r="D406" s="11" t="s">
        <v>581</v>
      </c>
    </row>
    <row r="407" spans="1:4" x14ac:dyDescent="0.25">
      <c r="A407" s="11">
        <v>406</v>
      </c>
      <c r="B407" s="11">
        <v>146604</v>
      </c>
      <c r="C407" s="11" t="s">
        <v>868</v>
      </c>
      <c r="D407" s="11" t="s">
        <v>581</v>
      </c>
    </row>
    <row r="408" spans="1:4" x14ac:dyDescent="0.25">
      <c r="A408" s="11">
        <v>407</v>
      </c>
      <c r="B408" s="11">
        <v>146605</v>
      </c>
      <c r="C408" s="11" t="s">
        <v>869</v>
      </c>
      <c r="D408" s="11" t="s">
        <v>581</v>
      </c>
    </row>
    <row r="409" spans="1:4" x14ac:dyDescent="0.25">
      <c r="A409" s="11">
        <v>408</v>
      </c>
      <c r="B409" s="11">
        <v>146606</v>
      </c>
      <c r="C409" s="11" t="s">
        <v>870</v>
      </c>
      <c r="D409" s="11" t="s">
        <v>581</v>
      </c>
    </row>
    <row r="410" spans="1:4" x14ac:dyDescent="0.25">
      <c r="A410" s="11">
        <v>409</v>
      </c>
      <c r="B410" s="11">
        <v>146607</v>
      </c>
      <c r="C410" s="11" t="s">
        <v>871</v>
      </c>
      <c r="D410" s="11" t="s">
        <v>581</v>
      </c>
    </row>
    <row r="411" spans="1:4" x14ac:dyDescent="0.25">
      <c r="A411" s="11">
        <v>410</v>
      </c>
      <c r="B411" s="11">
        <v>146608</v>
      </c>
      <c r="C411" s="11" t="s">
        <v>872</v>
      </c>
      <c r="D411" s="11" t="s">
        <v>581</v>
      </c>
    </row>
    <row r="412" spans="1:4" x14ac:dyDescent="0.25">
      <c r="A412" s="11">
        <v>411</v>
      </c>
      <c r="B412" s="11">
        <v>146609</v>
      </c>
      <c r="C412" s="11" t="s">
        <v>873</v>
      </c>
      <c r="D412" s="11" t="s">
        <v>581</v>
      </c>
    </row>
    <row r="413" spans="1:4" x14ac:dyDescent="0.25">
      <c r="A413" s="11">
        <v>412</v>
      </c>
      <c r="B413" s="11">
        <v>146610</v>
      </c>
      <c r="C413" s="11" t="s">
        <v>874</v>
      </c>
      <c r="D413" s="11" t="s">
        <v>581</v>
      </c>
    </row>
    <row r="414" spans="1:4" x14ac:dyDescent="0.25">
      <c r="A414" s="11">
        <v>413</v>
      </c>
      <c r="B414" s="11">
        <v>146611</v>
      </c>
      <c r="C414" s="11" t="s">
        <v>875</v>
      </c>
      <c r="D414" s="11" t="s">
        <v>581</v>
      </c>
    </row>
    <row r="415" spans="1:4" x14ac:dyDescent="0.25">
      <c r="A415" s="11">
        <v>414</v>
      </c>
      <c r="B415" s="11">
        <v>146612</v>
      </c>
      <c r="C415" s="11" t="s">
        <v>876</v>
      </c>
      <c r="D415" s="11" t="s">
        <v>581</v>
      </c>
    </row>
    <row r="416" spans="1:4" x14ac:dyDescent="0.25">
      <c r="A416" s="11">
        <v>415</v>
      </c>
      <c r="B416" s="11">
        <v>146613</v>
      </c>
      <c r="C416" s="11" t="s">
        <v>877</v>
      </c>
      <c r="D416" s="11" t="s">
        <v>581</v>
      </c>
    </row>
    <row r="417" spans="1:4" x14ac:dyDescent="0.25">
      <c r="A417" s="11">
        <v>416</v>
      </c>
      <c r="B417" s="11">
        <v>146614</v>
      </c>
      <c r="C417" s="11" t="s">
        <v>878</v>
      </c>
      <c r="D417" s="11" t="s">
        <v>581</v>
      </c>
    </row>
    <row r="418" spans="1:4" x14ac:dyDescent="0.25">
      <c r="A418" s="11">
        <v>417</v>
      </c>
      <c r="B418" s="11">
        <v>146615</v>
      </c>
      <c r="C418" s="11" t="s">
        <v>879</v>
      </c>
      <c r="D418" s="11" t="s">
        <v>581</v>
      </c>
    </row>
    <row r="419" spans="1:4" x14ac:dyDescent="0.25">
      <c r="A419" s="11">
        <v>418</v>
      </c>
      <c r="B419" s="11">
        <v>146616</v>
      </c>
      <c r="C419" s="11" t="s">
        <v>880</v>
      </c>
      <c r="D419" s="11" t="s">
        <v>581</v>
      </c>
    </row>
    <row r="420" spans="1:4" x14ac:dyDescent="0.25">
      <c r="A420" s="11">
        <v>419</v>
      </c>
      <c r="B420" s="11">
        <v>146617</v>
      </c>
      <c r="C420" s="11" t="s">
        <v>881</v>
      </c>
      <c r="D420" s="11" t="s">
        <v>581</v>
      </c>
    </row>
    <row r="421" spans="1:4" x14ac:dyDescent="0.25">
      <c r="A421" s="11">
        <v>420</v>
      </c>
      <c r="B421" s="11">
        <v>146618</v>
      </c>
      <c r="C421" s="11" t="s">
        <v>882</v>
      </c>
      <c r="D421" s="11" t="s">
        <v>581</v>
      </c>
    </row>
    <row r="422" spans="1:4" x14ac:dyDescent="0.25">
      <c r="A422" s="11">
        <v>421</v>
      </c>
      <c r="B422" s="11">
        <v>146619</v>
      </c>
      <c r="C422" s="11" t="s">
        <v>883</v>
      </c>
      <c r="D422" s="11" t="s">
        <v>581</v>
      </c>
    </row>
    <row r="423" spans="1:4" x14ac:dyDescent="0.25">
      <c r="A423" s="11">
        <v>422</v>
      </c>
      <c r="B423" s="11">
        <v>146620</v>
      </c>
      <c r="C423" s="11" t="s">
        <v>884</v>
      </c>
      <c r="D423" s="11" t="s">
        <v>581</v>
      </c>
    </row>
    <row r="424" spans="1:4" x14ac:dyDescent="0.25">
      <c r="A424" s="11">
        <v>423</v>
      </c>
      <c r="B424" s="11">
        <v>146621</v>
      </c>
      <c r="C424" s="11" t="s">
        <v>885</v>
      </c>
      <c r="D424" s="11" t="s">
        <v>581</v>
      </c>
    </row>
    <row r="425" spans="1:4" x14ac:dyDescent="0.25">
      <c r="A425" s="11">
        <v>424</v>
      </c>
      <c r="B425" s="11">
        <v>146622</v>
      </c>
      <c r="C425" s="11" t="s">
        <v>886</v>
      </c>
      <c r="D425" s="11" t="s">
        <v>581</v>
      </c>
    </row>
    <row r="426" spans="1:4" x14ac:dyDescent="0.25">
      <c r="A426" s="11">
        <v>425</v>
      </c>
      <c r="B426" s="11">
        <v>146623</v>
      </c>
      <c r="C426" s="11" t="s">
        <v>887</v>
      </c>
      <c r="D426" s="11" t="s">
        <v>581</v>
      </c>
    </row>
    <row r="427" spans="1:4" x14ac:dyDescent="0.25">
      <c r="A427" s="11">
        <v>426</v>
      </c>
      <c r="B427" s="11">
        <v>146624</v>
      </c>
      <c r="C427" s="11" t="s">
        <v>888</v>
      </c>
      <c r="D427" s="11" t="s">
        <v>581</v>
      </c>
    </row>
    <row r="428" spans="1:4" x14ac:dyDescent="0.25">
      <c r="A428" s="11">
        <v>427</v>
      </c>
      <c r="B428" s="11">
        <v>146625</v>
      </c>
      <c r="C428" s="11" t="s">
        <v>889</v>
      </c>
      <c r="D428" s="11" t="s">
        <v>581</v>
      </c>
    </row>
    <row r="429" spans="1:4" x14ac:dyDescent="0.25">
      <c r="A429" s="11">
        <v>428</v>
      </c>
      <c r="B429" s="11">
        <v>146626</v>
      </c>
      <c r="C429" s="11" t="s">
        <v>890</v>
      </c>
      <c r="D429" s="11" t="s">
        <v>581</v>
      </c>
    </row>
    <row r="430" spans="1:4" x14ac:dyDescent="0.25">
      <c r="A430" s="11">
        <v>429</v>
      </c>
      <c r="B430" s="11">
        <v>146627</v>
      </c>
      <c r="C430" s="11" t="s">
        <v>891</v>
      </c>
      <c r="D430" s="11" t="s">
        <v>581</v>
      </c>
    </row>
    <row r="431" spans="1:4" x14ac:dyDescent="0.25">
      <c r="A431" s="11">
        <v>430</v>
      </c>
      <c r="B431" s="11">
        <v>146628</v>
      </c>
      <c r="C431" s="11" t="s">
        <v>892</v>
      </c>
      <c r="D431" s="11" t="s">
        <v>581</v>
      </c>
    </row>
    <row r="432" spans="1:4" x14ac:dyDescent="0.25">
      <c r="A432" s="11">
        <v>431</v>
      </c>
      <c r="B432" s="11">
        <v>146629</v>
      </c>
      <c r="C432" s="11" t="s">
        <v>893</v>
      </c>
      <c r="D432" s="11" t="s">
        <v>581</v>
      </c>
    </row>
    <row r="433" spans="1:4" x14ac:dyDescent="0.25">
      <c r="A433" s="11">
        <v>432</v>
      </c>
      <c r="B433" s="11">
        <v>146630</v>
      </c>
      <c r="C433" s="11" t="s">
        <v>894</v>
      </c>
      <c r="D433" s="11" t="s">
        <v>581</v>
      </c>
    </row>
    <row r="434" spans="1:4" x14ac:dyDescent="0.25">
      <c r="A434" s="11">
        <v>433</v>
      </c>
      <c r="B434" s="11">
        <v>146631</v>
      </c>
      <c r="C434" s="11" t="s">
        <v>895</v>
      </c>
      <c r="D434" s="11" t="s">
        <v>581</v>
      </c>
    </row>
    <row r="435" spans="1:4" x14ac:dyDescent="0.25">
      <c r="A435" s="11">
        <v>434</v>
      </c>
      <c r="B435" s="11">
        <v>146632</v>
      </c>
      <c r="C435" s="11" t="s">
        <v>896</v>
      </c>
      <c r="D435" s="11" t="s">
        <v>581</v>
      </c>
    </row>
    <row r="436" spans="1:4" x14ac:dyDescent="0.25">
      <c r="A436" s="11">
        <v>435</v>
      </c>
      <c r="B436" s="11">
        <v>146633</v>
      </c>
      <c r="C436" s="11" t="s">
        <v>897</v>
      </c>
      <c r="D436" s="11" t="s">
        <v>581</v>
      </c>
    </row>
    <row r="437" spans="1:4" x14ac:dyDescent="0.25">
      <c r="A437" s="11">
        <v>436</v>
      </c>
      <c r="B437" s="11">
        <v>146634</v>
      </c>
      <c r="C437" s="11" t="s">
        <v>898</v>
      </c>
      <c r="D437" s="11" t="s">
        <v>581</v>
      </c>
    </row>
    <row r="438" spans="1:4" x14ac:dyDescent="0.25">
      <c r="A438" s="11">
        <v>437</v>
      </c>
      <c r="B438" s="11">
        <v>146635</v>
      </c>
      <c r="C438" s="11" t="s">
        <v>899</v>
      </c>
      <c r="D438" s="11" t="s">
        <v>581</v>
      </c>
    </row>
    <row r="439" spans="1:4" x14ac:dyDescent="0.25">
      <c r="A439" s="11">
        <v>438</v>
      </c>
      <c r="B439" s="11">
        <v>146636</v>
      </c>
      <c r="C439" s="11" t="s">
        <v>900</v>
      </c>
      <c r="D439" s="11" t="s">
        <v>581</v>
      </c>
    </row>
    <row r="440" spans="1:4" x14ac:dyDescent="0.25">
      <c r="A440" s="11">
        <v>439</v>
      </c>
      <c r="B440" s="11">
        <v>146637</v>
      </c>
      <c r="C440" s="11" t="s">
        <v>901</v>
      </c>
      <c r="D440" s="11" t="s">
        <v>581</v>
      </c>
    </row>
    <row r="441" spans="1:4" x14ac:dyDescent="0.25">
      <c r="A441" s="11">
        <v>440</v>
      </c>
      <c r="B441" s="11">
        <v>146638</v>
      </c>
      <c r="C441" s="11" t="s">
        <v>902</v>
      </c>
      <c r="D441" s="11" t="s">
        <v>581</v>
      </c>
    </row>
    <row r="442" spans="1:4" x14ac:dyDescent="0.25">
      <c r="A442" s="11">
        <v>441</v>
      </c>
      <c r="B442" s="11">
        <v>146639</v>
      </c>
      <c r="C442" s="11" t="s">
        <v>903</v>
      </c>
      <c r="D442" s="11" t="s">
        <v>581</v>
      </c>
    </row>
    <row r="443" spans="1:4" x14ac:dyDescent="0.25">
      <c r="A443" s="11">
        <v>442</v>
      </c>
      <c r="B443" s="11">
        <v>146640</v>
      </c>
      <c r="C443" s="11" t="s">
        <v>904</v>
      </c>
      <c r="D443" s="11" t="s">
        <v>581</v>
      </c>
    </row>
    <row r="444" spans="1:4" x14ac:dyDescent="0.25">
      <c r="A444" s="11">
        <v>443</v>
      </c>
      <c r="B444" s="11">
        <v>146641</v>
      </c>
      <c r="C444" s="11" t="s">
        <v>905</v>
      </c>
      <c r="D444" s="11" t="s">
        <v>581</v>
      </c>
    </row>
    <row r="445" spans="1:4" x14ac:dyDescent="0.25">
      <c r="A445" s="11">
        <v>444</v>
      </c>
      <c r="B445" s="11">
        <v>146642</v>
      </c>
      <c r="C445" s="11" t="s">
        <v>906</v>
      </c>
      <c r="D445" s="11" t="s">
        <v>581</v>
      </c>
    </row>
    <row r="446" spans="1:4" x14ac:dyDescent="0.25">
      <c r="A446" s="11">
        <v>445</v>
      </c>
      <c r="B446" s="11">
        <v>146643</v>
      </c>
      <c r="C446" s="11" t="s">
        <v>907</v>
      </c>
      <c r="D446" s="11" t="s">
        <v>581</v>
      </c>
    </row>
    <row r="447" spans="1:4" x14ac:dyDescent="0.25">
      <c r="A447" s="11">
        <v>446</v>
      </c>
      <c r="B447" s="11">
        <v>146644</v>
      </c>
      <c r="C447" s="11" t="s">
        <v>908</v>
      </c>
      <c r="D447" s="11" t="s">
        <v>581</v>
      </c>
    </row>
    <row r="448" spans="1:4" x14ac:dyDescent="0.25">
      <c r="A448" s="11">
        <v>447</v>
      </c>
      <c r="B448" s="11">
        <v>146645</v>
      </c>
      <c r="C448" s="11" t="s">
        <v>909</v>
      </c>
      <c r="D448" s="11" t="s">
        <v>581</v>
      </c>
    </row>
    <row r="449" spans="1:4" x14ac:dyDescent="0.25">
      <c r="A449" s="11">
        <v>448</v>
      </c>
      <c r="B449" s="11">
        <v>146646</v>
      </c>
      <c r="C449" s="11" t="s">
        <v>910</v>
      </c>
      <c r="D449" s="11" t="s">
        <v>581</v>
      </c>
    </row>
    <row r="450" spans="1:4" x14ac:dyDescent="0.25">
      <c r="A450" s="11">
        <v>449</v>
      </c>
      <c r="B450" s="11">
        <v>146647</v>
      </c>
      <c r="C450" s="11" t="s">
        <v>911</v>
      </c>
      <c r="D450" s="11" t="s">
        <v>581</v>
      </c>
    </row>
    <row r="451" spans="1:4" x14ac:dyDescent="0.25">
      <c r="A451" s="11">
        <v>450</v>
      </c>
      <c r="B451" s="11">
        <v>146648</v>
      </c>
      <c r="C451" s="11" t="s">
        <v>912</v>
      </c>
      <c r="D451" s="11" t="s">
        <v>581</v>
      </c>
    </row>
    <row r="452" spans="1:4" x14ac:dyDescent="0.25">
      <c r="A452" s="11">
        <v>451</v>
      </c>
      <c r="B452" s="11">
        <v>146649</v>
      </c>
      <c r="C452" s="11" t="s">
        <v>913</v>
      </c>
      <c r="D452" s="11" t="s">
        <v>581</v>
      </c>
    </row>
    <row r="453" spans="1:4" x14ac:dyDescent="0.25">
      <c r="A453" s="11">
        <v>452</v>
      </c>
      <c r="B453" s="11">
        <v>146650</v>
      </c>
      <c r="C453" s="11" t="s">
        <v>914</v>
      </c>
      <c r="D453" s="11" t="s">
        <v>581</v>
      </c>
    </row>
    <row r="454" spans="1:4" x14ac:dyDescent="0.25">
      <c r="A454" s="11">
        <v>453</v>
      </c>
      <c r="B454" s="11">
        <v>146651</v>
      </c>
      <c r="C454" s="11" t="s">
        <v>915</v>
      </c>
      <c r="D454" s="11" t="s">
        <v>581</v>
      </c>
    </row>
    <row r="455" spans="1:4" x14ac:dyDescent="0.25">
      <c r="A455" s="11">
        <v>454</v>
      </c>
      <c r="B455" s="11">
        <v>146700</v>
      </c>
      <c r="C455" s="11" t="s">
        <v>916</v>
      </c>
      <c r="D455" s="11" t="s">
        <v>581</v>
      </c>
    </row>
    <row r="456" spans="1:4" x14ac:dyDescent="0.25">
      <c r="A456" s="11">
        <v>455</v>
      </c>
      <c r="B456" s="11">
        <v>146800</v>
      </c>
      <c r="C456" s="11" t="s">
        <v>917</v>
      </c>
      <c r="D456" s="11" t="s">
        <v>581</v>
      </c>
    </row>
    <row r="457" spans="1:4" x14ac:dyDescent="0.25">
      <c r="A457" s="11">
        <v>456</v>
      </c>
      <c r="B457" s="11">
        <v>146802</v>
      </c>
      <c r="C457" s="11" t="s">
        <v>918</v>
      </c>
      <c r="D457" s="11" t="s">
        <v>581</v>
      </c>
    </row>
    <row r="458" spans="1:4" x14ac:dyDescent="0.25">
      <c r="A458" s="11">
        <v>457</v>
      </c>
      <c r="B458" s="11">
        <v>146805</v>
      </c>
      <c r="C458" s="11" t="s">
        <v>5087</v>
      </c>
      <c r="D458" s="11" t="s">
        <v>581</v>
      </c>
    </row>
    <row r="459" spans="1:4" x14ac:dyDescent="0.25">
      <c r="A459" s="11">
        <v>458</v>
      </c>
      <c r="B459" s="11">
        <v>146848</v>
      </c>
      <c r="C459" s="11" t="s">
        <v>919</v>
      </c>
      <c r="D459" s="11" t="s">
        <v>581</v>
      </c>
    </row>
    <row r="460" spans="1:4" x14ac:dyDescent="0.25">
      <c r="A460" s="11">
        <v>459</v>
      </c>
      <c r="B460" s="11">
        <v>146867</v>
      </c>
      <c r="C460" s="11" t="s">
        <v>920</v>
      </c>
      <c r="D460" s="11" t="s">
        <v>581</v>
      </c>
    </row>
    <row r="461" spans="1:4" x14ac:dyDescent="0.25">
      <c r="A461" s="11">
        <v>460</v>
      </c>
      <c r="B461" s="11">
        <v>146878</v>
      </c>
      <c r="C461" s="11" t="s">
        <v>921</v>
      </c>
      <c r="D461" s="11" t="s">
        <v>581</v>
      </c>
    </row>
    <row r="462" spans="1:4" x14ac:dyDescent="0.25">
      <c r="A462" s="11">
        <v>461</v>
      </c>
      <c r="B462" s="11">
        <v>146915</v>
      </c>
      <c r="C462" s="11" t="s">
        <v>922</v>
      </c>
      <c r="D462" s="11" t="s">
        <v>581</v>
      </c>
    </row>
    <row r="463" spans="1:4" x14ac:dyDescent="0.25">
      <c r="A463" s="11">
        <v>462</v>
      </c>
      <c r="B463" s="11">
        <v>146992</v>
      </c>
      <c r="C463" s="11" t="s">
        <v>5097</v>
      </c>
      <c r="D463" s="11" t="s">
        <v>581</v>
      </c>
    </row>
    <row r="464" spans="1:4" x14ac:dyDescent="0.25">
      <c r="A464" s="11">
        <v>463</v>
      </c>
      <c r="B464" s="11">
        <v>146993</v>
      </c>
      <c r="C464" s="11" t="s">
        <v>5100</v>
      </c>
      <c r="D464" s="11" t="s">
        <v>581</v>
      </c>
    </row>
    <row r="465" spans="1:4" x14ac:dyDescent="0.25">
      <c r="A465" s="11">
        <v>464</v>
      </c>
      <c r="B465" s="11">
        <v>146995</v>
      </c>
      <c r="C465" s="11" t="s">
        <v>5103</v>
      </c>
      <c r="D465" s="11" t="s">
        <v>581</v>
      </c>
    </row>
    <row r="466" spans="1:4" x14ac:dyDescent="0.25">
      <c r="A466" s="11">
        <v>465</v>
      </c>
      <c r="B466" s="11">
        <v>147000</v>
      </c>
      <c r="C466" s="11" t="s">
        <v>923</v>
      </c>
      <c r="D466" s="11" t="s">
        <v>581</v>
      </c>
    </row>
    <row r="467" spans="1:4" x14ac:dyDescent="0.25">
      <c r="A467" s="11">
        <v>466</v>
      </c>
      <c r="B467" s="11">
        <v>147100</v>
      </c>
      <c r="C467" s="11" t="s">
        <v>5111</v>
      </c>
      <c r="D467" s="11" t="s">
        <v>581</v>
      </c>
    </row>
    <row r="468" spans="1:4" x14ac:dyDescent="0.25">
      <c r="A468" s="11">
        <v>467</v>
      </c>
      <c r="B468" s="11">
        <v>147200</v>
      </c>
      <c r="C468" s="11" t="s">
        <v>925</v>
      </c>
      <c r="D468" s="11" t="s">
        <v>581</v>
      </c>
    </row>
    <row r="469" spans="1:4" x14ac:dyDescent="0.25">
      <c r="A469" s="11">
        <v>468</v>
      </c>
      <c r="B469" s="11">
        <v>147201</v>
      </c>
      <c r="C469" s="11" t="s">
        <v>926</v>
      </c>
      <c r="D469" s="11" t="s">
        <v>581</v>
      </c>
    </row>
    <row r="470" spans="1:4" x14ac:dyDescent="0.25">
      <c r="A470" s="11">
        <v>469</v>
      </c>
      <c r="B470" s="11">
        <v>147202</v>
      </c>
      <c r="C470" s="11" t="s">
        <v>927</v>
      </c>
      <c r="D470" s="11" t="s">
        <v>581</v>
      </c>
    </row>
    <row r="471" spans="1:4" x14ac:dyDescent="0.25">
      <c r="A471" s="11">
        <v>470</v>
      </c>
      <c r="B471" s="11">
        <v>147300</v>
      </c>
      <c r="C471" s="11" t="s">
        <v>928</v>
      </c>
      <c r="D471" s="11" t="s">
        <v>581</v>
      </c>
    </row>
    <row r="472" spans="1:4" x14ac:dyDescent="0.25">
      <c r="A472" s="11">
        <v>471</v>
      </c>
      <c r="B472" s="11">
        <v>147400</v>
      </c>
      <c r="C472" s="11" t="s">
        <v>929</v>
      </c>
      <c r="D472" s="11" t="s">
        <v>581</v>
      </c>
    </row>
    <row r="473" spans="1:4" x14ac:dyDescent="0.25">
      <c r="A473" s="11">
        <v>472</v>
      </c>
      <c r="B473" s="11">
        <v>147500</v>
      </c>
      <c r="C473" s="11" t="s">
        <v>930</v>
      </c>
      <c r="D473" s="11" t="s">
        <v>581</v>
      </c>
    </row>
    <row r="474" spans="1:4" x14ac:dyDescent="0.25">
      <c r="A474" s="11">
        <v>473</v>
      </c>
      <c r="B474" s="11">
        <v>147600</v>
      </c>
      <c r="C474" s="11" t="s">
        <v>931</v>
      </c>
      <c r="D474" s="11" t="s">
        <v>581</v>
      </c>
    </row>
    <row r="475" spans="1:4" x14ac:dyDescent="0.25">
      <c r="A475" s="11">
        <v>474</v>
      </c>
      <c r="B475" s="11">
        <v>147700</v>
      </c>
      <c r="C475" s="11" t="s">
        <v>932</v>
      </c>
      <c r="D475" s="11" t="s">
        <v>581</v>
      </c>
    </row>
    <row r="476" spans="1:4" x14ac:dyDescent="0.25">
      <c r="A476" s="11">
        <v>475</v>
      </c>
      <c r="B476" s="11">
        <v>147704</v>
      </c>
      <c r="C476" s="11" t="s">
        <v>935</v>
      </c>
      <c r="D476" s="11" t="s">
        <v>581</v>
      </c>
    </row>
    <row r="477" spans="1:4" x14ac:dyDescent="0.25">
      <c r="A477" s="11">
        <v>476</v>
      </c>
      <c r="B477" s="11">
        <v>147705</v>
      </c>
      <c r="C477" s="11" t="s">
        <v>936</v>
      </c>
      <c r="D477" s="11" t="s">
        <v>581</v>
      </c>
    </row>
    <row r="478" spans="1:4" x14ac:dyDescent="0.25">
      <c r="A478" s="11">
        <v>477</v>
      </c>
      <c r="B478" s="11">
        <v>147800</v>
      </c>
      <c r="C478" s="11" t="s">
        <v>937</v>
      </c>
      <c r="D478" s="11" t="s">
        <v>581</v>
      </c>
    </row>
    <row r="479" spans="1:4" x14ac:dyDescent="0.25">
      <c r="A479" s="11">
        <v>478</v>
      </c>
      <c r="B479" s="11">
        <v>147900</v>
      </c>
      <c r="C479" s="11" t="s">
        <v>938</v>
      </c>
      <c r="D479" s="11" t="s">
        <v>581</v>
      </c>
    </row>
    <row r="480" spans="1:4" x14ac:dyDescent="0.25">
      <c r="A480" s="11">
        <v>479</v>
      </c>
      <c r="B480" s="11">
        <v>147901</v>
      </c>
      <c r="C480" s="11" t="s">
        <v>5131</v>
      </c>
      <c r="D480" s="11" t="s">
        <v>581</v>
      </c>
    </row>
    <row r="481" spans="1:4" x14ac:dyDescent="0.25">
      <c r="A481" s="11">
        <v>480</v>
      </c>
      <c r="B481" s="11">
        <v>147902</v>
      </c>
      <c r="C481" s="11" t="s">
        <v>940</v>
      </c>
      <c r="D481" s="11" t="s">
        <v>581</v>
      </c>
    </row>
    <row r="482" spans="1:4" x14ac:dyDescent="0.25">
      <c r="A482" s="11">
        <v>481</v>
      </c>
      <c r="B482" s="11">
        <v>147903</v>
      </c>
      <c r="C482" s="11" t="s">
        <v>941</v>
      </c>
      <c r="D482" s="11" t="s">
        <v>581</v>
      </c>
    </row>
    <row r="483" spans="1:4" x14ac:dyDescent="0.25">
      <c r="A483" s="11">
        <v>482</v>
      </c>
      <c r="B483" s="11">
        <v>147910</v>
      </c>
      <c r="C483" s="11" t="s">
        <v>942</v>
      </c>
      <c r="D483" s="11" t="s">
        <v>581</v>
      </c>
    </row>
    <row r="484" spans="1:4" x14ac:dyDescent="0.25">
      <c r="A484" s="11">
        <v>483</v>
      </c>
      <c r="B484" s="11">
        <v>147911</v>
      </c>
      <c r="C484" s="11" t="s">
        <v>943</v>
      </c>
      <c r="D484" s="11" t="s">
        <v>581</v>
      </c>
    </row>
    <row r="485" spans="1:4" x14ac:dyDescent="0.25">
      <c r="A485" s="11">
        <v>484</v>
      </c>
      <c r="B485" s="11">
        <v>147930</v>
      </c>
      <c r="C485" s="11" t="s">
        <v>5141</v>
      </c>
      <c r="D485" s="11" t="s">
        <v>581</v>
      </c>
    </row>
    <row r="486" spans="1:4" x14ac:dyDescent="0.25">
      <c r="A486" s="11">
        <v>485</v>
      </c>
      <c r="B486" s="11">
        <v>147932</v>
      </c>
      <c r="C486" s="11" t="s">
        <v>5144</v>
      </c>
      <c r="D486" s="11" t="s">
        <v>581</v>
      </c>
    </row>
    <row r="487" spans="1:4" x14ac:dyDescent="0.25">
      <c r="A487" s="11">
        <v>486</v>
      </c>
      <c r="B487" s="11">
        <v>147933</v>
      </c>
      <c r="C487" s="11" t="s">
        <v>944</v>
      </c>
      <c r="D487" s="11" t="s">
        <v>581</v>
      </c>
    </row>
    <row r="488" spans="1:4" x14ac:dyDescent="0.25">
      <c r="A488" s="11">
        <v>487</v>
      </c>
      <c r="B488" s="11">
        <v>147955</v>
      </c>
      <c r="C488" s="11" t="s">
        <v>945</v>
      </c>
      <c r="D488" s="11" t="s">
        <v>581</v>
      </c>
    </row>
    <row r="489" spans="1:4" x14ac:dyDescent="0.25">
      <c r="A489" s="11">
        <v>488</v>
      </c>
      <c r="B489" s="11">
        <v>147956</v>
      </c>
      <c r="C489" s="11" t="s">
        <v>946</v>
      </c>
      <c r="D489" s="11" t="s">
        <v>581</v>
      </c>
    </row>
    <row r="490" spans="1:4" x14ac:dyDescent="0.25">
      <c r="A490" s="11">
        <v>489</v>
      </c>
      <c r="B490" s="11">
        <v>147957</v>
      </c>
      <c r="C490" s="11" t="s">
        <v>947</v>
      </c>
      <c r="D490" s="11" t="s">
        <v>581</v>
      </c>
    </row>
    <row r="491" spans="1:4" x14ac:dyDescent="0.25">
      <c r="A491" s="11">
        <v>490</v>
      </c>
      <c r="B491" s="11">
        <v>147958</v>
      </c>
      <c r="C491" s="11" t="s">
        <v>948</v>
      </c>
      <c r="D491" s="11" t="s">
        <v>581</v>
      </c>
    </row>
    <row r="492" spans="1:4" x14ac:dyDescent="0.25">
      <c r="A492" s="11">
        <v>491</v>
      </c>
      <c r="B492" s="11">
        <v>147959</v>
      </c>
      <c r="C492" s="11" t="s">
        <v>949</v>
      </c>
      <c r="D492" s="11" t="s">
        <v>581</v>
      </c>
    </row>
    <row r="493" spans="1:4" x14ac:dyDescent="0.25">
      <c r="A493" s="11">
        <v>492</v>
      </c>
      <c r="B493" s="11">
        <v>147964</v>
      </c>
      <c r="C493" s="11" t="s">
        <v>950</v>
      </c>
      <c r="D493" s="11" t="s">
        <v>581</v>
      </c>
    </row>
    <row r="494" spans="1:4" x14ac:dyDescent="0.25">
      <c r="A494" s="11">
        <v>493</v>
      </c>
      <c r="B494" s="11">
        <v>147972</v>
      </c>
      <c r="C494" s="11" t="s">
        <v>951</v>
      </c>
      <c r="D494" s="11" t="s">
        <v>581</v>
      </c>
    </row>
    <row r="495" spans="1:4" x14ac:dyDescent="0.25">
      <c r="A495" s="11">
        <v>494</v>
      </c>
      <c r="B495" s="11">
        <v>148000</v>
      </c>
      <c r="C495" s="11" t="s">
        <v>952</v>
      </c>
      <c r="D495" s="11" t="s">
        <v>581</v>
      </c>
    </row>
    <row r="496" spans="1:4" x14ac:dyDescent="0.25">
      <c r="A496" s="11">
        <v>495</v>
      </c>
      <c r="B496" s="11">
        <v>148001</v>
      </c>
      <c r="C496" s="11" t="s">
        <v>953</v>
      </c>
      <c r="D496" s="11" t="s">
        <v>581</v>
      </c>
    </row>
    <row r="497" spans="1:4" x14ac:dyDescent="0.25">
      <c r="A497" s="11">
        <v>496</v>
      </c>
      <c r="B497" s="11">
        <v>148002</v>
      </c>
      <c r="C497" s="11" t="s">
        <v>954</v>
      </c>
      <c r="D497" s="11" t="s">
        <v>581</v>
      </c>
    </row>
    <row r="498" spans="1:4" x14ac:dyDescent="0.25">
      <c r="A498" s="11">
        <v>497</v>
      </c>
      <c r="B498" s="11">
        <v>148003</v>
      </c>
      <c r="C498" s="11" t="s">
        <v>955</v>
      </c>
      <c r="D498" s="11" t="s">
        <v>581</v>
      </c>
    </row>
    <row r="499" spans="1:4" x14ac:dyDescent="0.25">
      <c r="A499" s="11">
        <v>498</v>
      </c>
      <c r="B499" s="11">
        <v>148004</v>
      </c>
      <c r="C499" s="11" t="s">
        <v>956</v>
      </c>
      <c r="D499" s="11" t="s">
        <v>581</v>
      </c>
    </row>
    <row r="500" spans="1:4" x14ac:dyDescent="0.25">
      <c r="A500" s="11">
        <v>499</v>
      </c>
      <c r="B500" s="11">
        <v>148005</v>
      </c>
      <c r="C500" s="11" t="s">
        <v>957</v>
      </c>
      <c r="D500" s="11" t="s">
        <v>581</v>
      </c>
    </row>
    <row r="501" spans="1:4" x14ac:dyDescent="0.25">
      <c r="A501" s="11">
        <v>500</v>
      </c>
      <c r="B501" s="11">
        <v>148150</v>
      </c>
      <c r="C501" s="11" t="s">
        <v>959</v>
      </c>
      <c r="D501" s="11" t="s">
        <v>581</v>
      </c>
    </row>
    <row r="502" spans="1:4" x14ac:dyDescent="0.25">
      <c r="A502" s="11">
        <v>501</v>
      </c>
      <c r="B502" s="11">
        <v>148250</v>
      </c>
      <c r="C502" s="11" t="s">
        <v>961</v>
      </c>
      <c r="D502" s="11" t="s">
        <v>581</v>
      </c>
    </row>
    <row r="503" spans="1:4" x14ac:dyDescent="0.25">
      <c r="A503" s="11">
        <v>502</v>
      </c>
      <c r="B503" s="11">
        <v>148300</v>
      </c>
      <c r="C503" s="11" t="s">
        <v>962</v>
      </c>
      <c r="D503" s="11" t="s">
        <v>581</v>
      </c>
    </row>
    <row r="504" spans="1:4" x14ac:dyDescent="0.25">
      <c r="A504" s="11">
        <v>503</v>
      </c>
      <c r="B504" s="11">
        <v>148400</v>
      </c>
      <c r="C504" s="11" t="s">
        <v>963</v>
      </c>
      <c r="D504" s="11" t="s">
        <v>581</v>
      </c>
    </row>
    <row r="505" spans="1:4" x14ac:dyDescent="0.25">
      <c r="A505" s="11">
        <v>504</v>
      </c>
      <c r="B505" s="11">
        <v>148500</v>
      </c>
      <c r="C505" s="11" t="s">
        <v>964</v>
      </c>
      <c r="D505" s="11" t="s">
        <v>581</v>
      </c>
    </row>
    <row r="506" spans="1:4" x14ac:dyDescent="0.25">
      <c r="A506" s="11">
        <v>505</v>
      </c>
      <c r="B506" s="11">
        <v>148502</v>
      </c>
      <c r="C506" s="11" t="s">
        <v>965</v>
      </c>
      <c r="D506" s="11" t="s">
        <v>581</v>
      </c>
    </row>
    <row r="507" spans="1:4" x14ac:dyDescent="0.25">
      <c r="A507" s="11">
        <v>506</v>
      </c>
      <c r="B507" s="11">
        <v>148503</v>
      </c>
      <c r="C507" s="11" t="s">
        <v>966</v>
      </c>
      <c r="D507" s="11" t="s">
        <v>581</v>
      </c>
    </row>
    <row r="508" spans="1:4" x14ac:dyDescent="0.25">
      <c r="A508" s="11">
        <v>507</v>
      </c>
      <c r="B508" s="11">
        <v>148504</v>
      </c>
      <c r="C508" s="11" t="s">
        <v>967</v>
      </c>
      <c r="D508" s="11" t="s">
        <v>581</v>
      </c>
    </row>
    <row r="509" spans="1:4" x14ac:dyDescent="0.25">
      <c r="A509" s="11">
        <v>508</v>
      </c>
      <c r="B509" s="11">
        <v>148700</v>
      </c>
      <c r="C509" s="11" t="s">
        <v>968</v>
      </c>
      <c r="D509" s="11" t="s">
        <v>581</v>
      </c>
    </row>
    <row r="510" spans="1:4" x14ac:dyDescent="0.25">
      <c r="A510" s="11">
        <v>509</v>
      </c>
      <c r="B510" s="11">
        <v>148800</v>
      </c>
      <c r="C510" s="11" t="s">
        <v>969</v>
      </c>
      <c r="D510" s="11" t="s">
        <v>581</v>
      </c>
    </row>
    <row r="511" spans="1:4" x14ac:dyDescent="0.25">
      <c r="A511" s="11">
        <v>510</v>
      </c>
      <c r="B511" s="11">
        <v>148900</v>
      </c>
      <c r="C511" s="11" t="s">
        <v>970</v>
      </c>
      <c r="D511" s="11" t="s">
        <v>581</v>
      </c>
    </row>
    <row r="512" spans="1:4" x14ac:dyDescent="0.25">
      <c r="A512" s="11">
        <v>511</v>
      </c>
      <c r="B512" s="11">
        <v>149000</v>
      </c>
      <c r="C512" s="11" t="s">
        <v>971</v>
      </c>
      <c r="D512" s="11" t="s">
        <v>581</v>
      </c>
    </row>
    <row r="513" spans="1:4" x14ac:dyDescent="0.25">
      <c r="A513" s="11">
        <v>512</v>
      </c>
      <c r="B513" s="11">
        <v>149010</v>
      </c>
      <c r="C513" s="11" t="s">
        <v>972</v>
      </c>
      <c r="D513" s="11" t="s">
        <v>581</v>
      </c>
    </row>
    <row r="514" spans="1:4" x14ac:dyDescent="0.25">
      <c r="A514" s="11">
        <v>513</v>
      </c>
      <c r="B514" s="11">
        <v>149100</v>
      </c>
      <c r="C514" s="11" t="s">
        <v>973</v>
      </c>
      <c r="D514" s="11" t="s">
        <v>581</v>
      </c>
    </row>
    <row r="515" spans="1:4" x14ac:dyDescent="0.25">
      <c r="A515" s="11">
        <v>514</v>
      </c>
      <c r="B515" s="11">
        <v>149200</v>
      </c>
      <c r="C515" s="11" t="s">
        <v>5198</v>
      </c>
      <c r="D515" s="11" t="s">
        <v>581</v>
      </c>
    </row>
    <row r="516" spans="1:4" x14ac:dyDescent="0.25">
      <c r="A516" s="11">
        <v>515</v>
      </c>
      <c r="B516" s="11">
        <v>149201</v>
      </c>
      <c r="C516" s="11" t="s">
        <v>5200</v>
      </c>
      <c r="D516" s="11" t="s">
        <v>581</v>
      </c>
    </row>
    <row r="517" spans="1:4" x14ac:dyDescent="0.25">
      <c r="A517" s="11">
        <v>516</v>
      </c>
      <c r="B517" s="11">
        <v>149209</v>
      </c>
      <c r="C517" s="11" t="s">
        <v>5203</v>
      </c>
      <c r="D517" s="11" t="s">
        <v>581</v>
      </c>
    </row>
    <row r="518" spans="1:4" x14ac:dyDescent="0.25">
      <c r="A518" s="11">
        <v>517</v>
      </c>
      <c r="B518" s="11">
        <v>149210</v>
      </c>
      <c r="C518" s="11" t="s">
        <v>975</v>
      </c>
      <c r="D518" s="11" t="s">
        <v>581</v>
      </c>
    </row>
    <row r="519" spans="1:4" x14ac:dyDescent="0.25">
      <c r="A519" s="11">
        <v>518</v>
      </c>
      <c r="B519" s="11">
        <v>149250</v>
      </c>
      <c r="C519" s="11" t="s">
        <v>976</v>
      </c>
      <c r="D519" s="11" t="s">
        <v>581</v>
      </c>
    </row>
    <row r="520" spans="1:4" x14ac:dyDescent="0.25">
      <c r="A520" s="11">
        <v>519</v>
      </c>
      <c r="B520" s="11">
        <v>149300</v>
      </c>
      <c r="C520" s="11" t="s">
        <v>977</v>
      </c>
      <c r="D520" s="11" t="s">
        <v>581</v>
      </c>
    </row>
    <row r="521" spans="1:4" x14ac:dyDescent="0.25">
      <c r="A521" s="11">
        <v>520</v>
      </c>
      <c r="B521" s="11">
        <v>149310</v>
      </c>
      <c r="C521" s="11" t="s">
        <v>978</v>
      </c>
      <c r="D521" s="11" t="s">
        <v>581</v>
      </c>
    </row>
    <row r="522" spans="1:4" x14ac:dyDescent="0.25">
      <c r="A522" s="11">
        <v>521</v>
      </c>
      <c r="B522" s="11">
        <v>149311</v>
      </c>
      <c r="C522" s="11" t="s">
        <v>5214</v>
      </c>
      <c r="D522" s="11" t="s">
        <v>581</v>
      </c>
    </row>
    <row r="523" spans="1:4" x14ac:dyDescent="0.25">
      <c r="A523" s="11">
        <v>522</v>
      </c>
      <c r="B523" s="11">
        <v>149312</v>
      </c>
      <c r="C523" s="11" t="s">
        <v>5217</v>
      </c>
      <c r="D523" s="11" t="s">
        <v>581</v>
      </c>
    </row>
    <row r="524" spans="1:4" x14ac:dyDescent="0.25">
      <c r="A524" s="11">
        <v>523</v>
      </c>
      <c r="B524" s="11">
        <v>149313</v>
      </c>
      <c r="C524" s="11" t="s">
        <v>5220</v>
      </c>
      <c r="D524" s="11" t="s">
        <v>581</v>
      </c>
    </row>
    <row r="525" spans="1:4" x14ac:dyDescent="0.25">
      <c r="A525" s="11">
        <v>524</v>
      </c>
      <c r="B525" s="11">
        <v>149314</v>
      </c>
      <c r="C525" s="11" t="s">
        <v>5223</v>
      </c>
      <c r="D525" s="11" t="s">
        <v>581</v>
      </c>
    </row>
    <row r="526" spans="1:4" x14ac:dyDescent="0.25">
      <c r="A526" s="11">
        <v>525</v>
      </c>
      <c r="B526" s="11">
        <v>149315</v>
      </c>
      <c r="C526" s="11" t="s">
        <v>5226</v>
      </c>
      <c r="D526" s="11" t="s">
        <v>581</v>
      </c>
    </row>
    <row r="527" spans="1:4" x14ac:dyDescent="0.25">
      <c r="A527" s="11">
        <v>526</v>
      </c>
      <c r="B527" s="11">
        <v>149316</v>
      </c>
      <c r="C527" s="11" t="s">
        <v>5229</v>
      </c>
      <c r="D527" s="11" t="s">
        <v>581</v>
      </c>
    </row>
    <row r="528" spans="1:4" x14ac:dyDescent="0.25">
      <c r="A528" s="11">
        <v>527</v>
      </c>
      <c r="B528" s="11">
        <v>149317</v>
      </c>
      <c r="C528" s="11" t="s">
        <v>5232</v>
      </c>
      <c r="D528" s="11" t="s">
        <v>581</v>
      </c>
    </row>
    <row r="529" spans="1:4" x14ac:dyDescent="0.25">
      <c r="A529" s="11">
        <v>528</v>
      </c>
      <c r="B529" s="11">
        <v>149318</v>
      </c>
      <c r="C529" s="11" t="s">
        <v>5235</v>
      </c>
      <c r="D529" s="11" t="s">
        <v>581</v>
      </c>
    </row>
    <row r="530" spans="1:4" x14ac:dyDescent="0.25">
      <c r="A530" s="11">
        <v>529</v>
      </c>
      <c r="B530" s="11">
        <v>149321</v>
      </c>
      <c r="C530" s="11" t="s">
        <v>5238</v>
      </c>
      <c r="D530" s="11" t="s">
        <v>581</v>
      </c>
    </row>
    <row r="531" spans="1:4" x14ac:dyDescent="0.25">
      <c r="A531" s="11">
        <v>530</v>
      </c>
      <c r="B531" s="11">
        <v>149322</v>
      </c>
      <c r="C531" s="11" t="s">
        <v>5241</v>
      </c>
      <c r="D531" s="11" t="s">
        <v>581</v>
      </c>
    </row>
    <row r="532" spans="1:4" x14ac:dyDescent="0.25">
      <c r="A532" s="11">
        <v>531</v>
      </c>
      <c r="B532" s="11">
        <v>149323</v>
      </c>
      <c r="C532" s="11" t="s">
        <v>5244</v>
      </c>
      <c r="D532" s="11" t="s">
        <v>581</v>
      </c>
    </row>
    <row r="533" spans="1:4" x14ac:dyDescent="0.25">
      <c r="A533" s="11">
        <v>532</v>
      </c>
      <c r="B533" s="11">
        <v>149324</v>
      </c>
      <c r="C533" s="11" t="s">
        <v>5247</v>
      </c>
      <c r="D533" s="11" t="s">
        <v>581</v>
      </c>
    </row>
    <row r="534" spans="1:4" x14ac:dyDescent="0.25">
      <c r="A534" s="11">
        <v>533</v>
      </c>
      <c r="B534" s="11">
        <v>149325</v>
      </c>
      <c r="C534" s="11" t="s">
        <v>5250</v>
      </c>
      <c r="D534" s="11" t="s">
        <v>581</v>
      </c>
    </row>
    <row r="535" spans="1:4" x14ac:dyDescent="0.25">
      <c r="A535" s="11">
        <v>534</v>
      </c>
      <c r="B535" s="11">
        <v>149399</v>
      </c>
      <c r="C535" s="11" t="s">
        <v>979</v>
      </c>
      <c r="D535" s="11" t="s">
        <v>581</v>
      </c>
    </row>
    <row r="536" spans="1:4" x14ac:dyDescent="0.25">
      <c r="A536" s="11">
        <v>535</v>
      </c>
      <c r="B536" s="11">
        <v>149400</v>
      </c>
      <c r="C536" s="11" t="s">
        <v>980</v>
      </c>
      <c r="D536" s="11" t="s">
        <v>581</v>
      </c>
    </row>
    <row r="537" spans="1:4" x14ac:dyDescent="0.25">
      <c r="A537" s="11">
        <v>536</v>
      </c>
      <c r="B537" s="11">
        <v>149500</v>
      </c>
      <c r="C537" s="11" t="s">
        <v>981</v>
      </c>
      <c r="D537" s="11" t="s">
        <v>581</v>
      </c>
    </row>
    <row r="538" spans="1:4" x14ac:dyDescent="0.25">
      <c r="A538" s="11">
        <v>537</v>
      </c>
      <c r="B538" s="11">
        <v>149600</v>
      </c>
      <c r="C538" s="11" t="s">
        <v>982</v>
      </c>
      <c r="D538" s="11" t="s">
        <v>581</v>
      </c>
    </row>
    <row r="539" spans="1:4" x14ac:dyDescent="0.25">
      <c r="A539" s="11">
        <v>538</v>
      </c>
      <c r="B539" s="11">
        <v>149615</v>
      </c>
      <c r="C539" s="11" t="s">
        <v>983</v>
      </c>
      <c r="D539" s="11" t="s">
        <v>581</v>
      </c>
    </row>
    <row r="540" spans="1:4" x14ac:dyDescent="0.25">
      <c r="A540" s="11">
        <v>539</v>
      </c>
      <c r="B540" s="11">
        <v>149700</v>
      </c>
      <c r="C540" s="11" t="s">
        <v>984</v>
      </c>
      <c r="D540" s="11" t="s">
        <v>581</v>
      </c>
    </row>
    <row r="541" spans="1:4" x14ac:dyDescent="0.25">
      <c r="A541" s="11">
        <v>540</v>
      </c>
      <c r="B541" s="11">
        <v>149800</v>
      </c>
      <c r="C541" s="11" t="s">
        <v>985</v>
      </c>
      <c r="D541" s="11" t="s">
        <v>581</v>
      </c>
    </row>
    <row r="542" spans="1:4" x14ac:dyDescent="0.25">
      <c r="A542" s="11">
        <v>541</v>
      </c>
      <c r="B542" s="11" t="s">
        <v>986</v>
      </c>
      <c r="C542" s="11" t="s">
        <v>987</v>
      </c>
      <c r="D542" s="11" t="s">
        <v>581</v>
      </c>
    </row>
    <row r="543" spans="1:4" x14ac:dyDescent="0.25">
      <c r="A543" s="11">
        <v>542</v>
      </c>
      <c r="B543" s="11">
        <v>149812</v>
      </c>
      <c r="C543" s="11" t="s">
        <v>988</v>
      </c>
      <c r="D543" s="11" t="s">
        <v>581</v>
      </c>
    </row>
    <row r="544" spans="1:4" x14ac:dyDescent="0.25">
      <c r="A544" s="11">
        <v>543</v>
      </c>
      <c r="B544" s="11">
        <v>149813</v>
      </c>
      <c r="C544" s="11" t="s">
        <v>989</v>
      </c>
      <c r="D544" s="11" t="s">
        <v>581</v>
      </c>
    </row>
    <row r="545" spans="1:4" x14ac:dyDescent="0.25">
      <c r="A545" s="11">
        <v>544</v>
      </c>
      <c r="B545" s="11">
        <v>149815</v>
      </c>
      <c r="C545" s="11" t="s">
        <v>990</v>
      </c>
      <c r="D545" s="11" t="s">
        <v>581</v>
      </c>
    </row>
    <row r="546" spans="1:4" x14ac:dyDescent="0.25">
      <c r="A546" s="11">
        <v>545</v>
      </c>
      <c r="B546" s="11">
        <v>149816</v>
      </c>
      <c r="C546" s="11" t="s">
        <v>991</v>
      </c>
      <c r="D546" s="11" t="s">
        <v>581</v>
      </c>
    </row>
    <row r="547" spans="1:4" x14ac:dyDescent="0.25">
      <c r="A547" s="11">
        <v>546</v>
      </c>
      <c r="B547" s="11">
        <v>149817</v>
      </c>
      <c r="C547" s="11" t="s">
        <v>992</v>
      </c>
      <c r="D547" s="11" t="s">
        <v>581</v>
      </c>
    </row>
    <row r="548" spans="1:4" x14ac:dyDescent="0.25">
      <c r="A548" s="11">
        <v>547</v>
      </c>
      <c r="B548" s="11">
        <v>149818</v>
      </c>
      <c r="C548" s="11" t="s">
        <v>993</v>
      </c>
      <c r="D548" s="11" t="s">
        <v>581</v>
      </c>
    </row>
    <row r="549" spans="1:4" x14ac:dyDescent="0.25">
      <c r="A549" s="11">
        <v>548</v>
      </c>
      <c r="B549" s="11">
        <v>149819</v>
      </c>
      <c r="C549" s="11" t="s">
        <v>994</v>
      </c>
      <c r="D549" s="11" t="s">
        <v>581</v>
      </c>
    </row>
    <row r="550" spans="1:4" x14ac:dyDescent="0.25">
      <c r="A550" s="11">
        <v>549</v>
      </c>
      <c r="B550" s="11">
        <v>149820</v>
      </c>
      <c r="C550" s="11" t="s">
        <v>5279</v>
      </c>
      <c r="D550" s="11" t="s">
        <v>581</v>
      </c>
    </row>
    <row r="551" spans="1:4" x14ac:dyDescent="0.25">
      <c r="A551" s="11">
        <v>550</v>
      </c>
      <c r="B551" s="11">
        <v>149821</v>
      </c>
      <c r="C551" s="11" t="s">
        <v>996</v>
      </c>
      <c r="D551" s="11" t="s">
        <v>581</v>
      </c>
    </row>
    <row r="552" spans="1:4" x14ac:dyDescent="0.25">
      <c r="A552" s="11">
        <v>551</v>
      </c>
      <c r="B552" s="11">
        <v>149822</v>
      </c>
      <c r="C552" s="11" t="s">
        <v>997</v>
      </c>
      <c r="D552" s="11" t="s">
        <v>581</v>
      </c>
    </row>
    <row r="553" spans="1:4" x14ac:dyDescent="0.25">
      <c r="A553" s="11">
        <v>552</v>
      </c>
      <c r="B553" s="11">
        <v>149823</v>
      </c>
      <c r="C553" s="11" t="s">
        <v>998</v>
      </c>
      <c r="D553" s="11" t="s">
        <v>581</v>
      </c>
    </row>
    <row r="554" spans="1:4" x14ac:dyDescent="0.25">
      <c r="A554" s="11">
        <v>553</v>
      </c>
      <c r="B554" s="11">
        <v>149824</v>
      </c>
      <c r="C554" s="11" t="s">
        <v>999</v>
      </c>
      <c r="D554" s="11" t="s">
        <v>581</v>
      </c>
    </row>
    <row r="555" spans="1:4" x14ac:dyDescent="0.25">
      <c r="A555" s="11">
        <v>554</v>
      </c>
      <c r="B555" s="11">
        <v>149825</v>
      </c>
      <c r="C555" s="11" t="s">
        <v>1000</v>
      </c>
      <c r="D555" s="11" t="s">
        <v>581</v>
      </c>
    </row>
    <row r="556" spans="1:4" x14ac:dyDescent="0.25">
      <c r="A556" s="11">
        <v>555</v>
      </c>
      <c r="B556" s="11">
        <v>149826</v>
      </c>
      <c r="C556" s="11" t="s">
        <v>1001</v>
      </c>
      <c r="D556" s="11" t="s">
        <v>581</v>
      </c>
    </row>
    <row r="557" spans="1:4" x14ac:dyDescent="0.25">
      <c r="A557" s="11">
        <v>556</v>
      </c>
      <c r="B557" s="11">
        <v>149827</v>
      </c>
      <c r="C557" s="11" t="s">
        <v>1002</v>
      </c>
      <c r="D557" s="11" t="s">
        <v>581</v>
      </c>
    </row>
    <row r="558" spans="1:4" x14ac:dyDescent="0.25">
      <c r="A558" s="11">
        <v>557</v>
      </c>
      <c r="B558" s="11">
        <v>149828</v>
      </c>
      <c r="C558" s="11" t="s">
        <v>1003</v>
      </c>
      <c r="D558" s="11" t="s">
        <v>581</v>
      </c>
    </row>
    <row r="559" spans="1:4" x14ac:dyDescent="0.25">
      <c r="A559" s="11">
        <v>558</v>
      </c>
      <c r="B559" s="11">
        <v>149829</v>
      </c>
      <c r="C559" s="11" t="s">
        <v>1004</v>
      </c>
      <c r="D559" s="11" t="s">
        <v>581</v>
      </c>
    </row>
    <row r="560" spans="1:4" x14ac:dyDescent="0.25">
      <c r="A560" s="11">
        <v>559</v>
      </c>
      <c r="B560" s="11">
        <v>149830</v>
      </c>
      <c r="C560" s="11" t="s">
        <v>1005</v>
      </c>
      <c r="D560" s="11" t="s">
        <v>581</v>
      </c>
    </row>
    <row r="561" spans="1:4" x14ac:dyDescent="0.25">
      <c r="A561" s="11">
        <v>560</v>
      </c>
      <c r="B561" s="11">
        <v>149831</v>
      </c>
      <c r="C561" s="11" t="s">
        <v>1006</v>
      </c>
      <c r="D561" s="11" t="s">
        <v>581</v>
      </c>
    </row>
    <row r="562" spans="1:4" x14ac:dyDescent="0.25">
      <c r="A562" s="11">
        <v>561</v>
      </c>
      <c r="B562" s="11">
        <v>149832</v>
      </c>
      <c r="C562" s="11" t="s">
        <v>1007</v>
      </c>
      <c r="D562" s="11" t="s">
        <v>581</v>
      </c>
    </row>
    <row r="563" spans="1:4" x14ac:dyDescent="0.25">
      <c r="A563" s="11">
        <v>562</v>
      </c>
      <c r="B563" s="11">
        <v>149833</v>
      </c>
      <c r="C563" s="11" t="s">
        <v>1008</v>
      </c>
      <c r="D563" s="11" t="s">
        <v>581</v>
      </c>
    </row>
    <row r="564" spans="1:4" x14ac:dyDescent="0.25">
      <c r="A564" s="11">
        <v>563</v>
      </c>
      <c r="B564" s="11">
        <v>149834</v>
      </c>
      <c r="C564" s="11" t="s">
        <v>1009</v>
      </c>
      <c r="D564" s="11" t="s">
        <v>581</v>
      </c>
    </row>
    <row r="565" spans="1:4" x14ac:dyDescent="0.25">
      <c r="A565" s="11">
        <v>564</v>
      </c>
      <c r="B565" s="11">
        <v>149835</v>
      </c>
      <c r="C565" s="11" t="s">
        <v>1010</v>
      </c>
      <c r="D565" s="11" t="s">
        <v>581</v>
      </c>
    </row>
    <row r="566" spans="1:4" x14ac:dyDescent="0.25">
      <c r="A566" s="11">
        <v>565</v>
      </c>
      <c r="B566" s="11">
        <v>149836</v>
      </c>
      <c r="C566" s="11" t="s">
        <v>1011</v>
      </c>
      <c r="D566" s="11" t="s">
        <v>581</v>
      </c>
    </row>
    <row r="567" spans="1:4" x14ac:dyDescent="0.25">
      <c r="A567" s="11">
        <v>566</v>
      </c>
      <c r="B567" s="11">
        <v>149837</v>
      </c>
      <c r="C567" s="11" t="s">
        <v>1012</v>
      </c>
      <c r="D567" s="11" t="s">
        <v>581</v>
      </c>
    </row>
    <row r="568" spans="1:4" x14ac:dyDescent="0.25">
      <c r="A568" s="11">
        <v>567</v>
      </c>
      <c r="B568" s="11">
        <v>149838</v>
      </c>
      <c r="C568" s="11" t="s">
        <v>1013</v>
      </c>
      <c r="D568" s="11" t="s">
        <v>581</v>
      </c>
    </row>
    <row r="569" spans="1:4" x14ac:dyDescent="0.25">
      <c r="A569" s="11">
        <v>568</v>
      </c>
      <c r="B569" s="11">
        <v>149842</v>
      </c>
      <c r="C569" s="11" t="s">
        <v>1014</v>
      </c>
      <c r="D569" s="11" t="s">
        <v>581</v>
      </c>
    </row>
    <row r="570" spans="1:4" x14ac:dyDescent="0.25">
      <c r="A570" s="11">
        <v>569</v>
      </c>
      <c r="B570" s="11">
        <v>149860</v>
      </c>
      <c r="C570" s="11" t="s">
        <v>1015</v>
      </c>
      <c r="D570" s="11" t="s">
        <v>581</v>
      </c>
    </row>
    <row r="571" spans="1:4" x14ac:dyDescent="0.25">
      <c r="A571" s="11">
        <v>570</v>
      </c>
      <c r="B571" s="11">
        <v>149871</v>
      </c>
      <c r="C571" s="11" t="s">
        <v>1016</v>
      </c>
      <c r="D571" s="11" t="s">
        <v>581</v>
      </c>
    </row>
    <row r="572" spans="1:4" x14ac:dyDescent="0.25">
      <c r="A572" s="11">
        <v>571</v>
      </c>
      <c r="B572" s="11">
        <v>149872</v>
      </c>
      <c r="C572" s="11" t="s">
        <v>1017</v>
      </c>
      <c r="D572" s="11" t="s">
        <v>581</v>
      </c>
    </row>
    <row r="573" spans="1:4" x14ac:dyDescent="0.25">
      <c r="A573" s="11">
        <v>572</v>
      </c>
      <c r="B573" s="11">
        <v>149873</v>
      </c>
      <c r="C573" s="11" t="s">
        <v>1018</v>
      </c>
      <c r="D573" s="11" t="s">
        <v>581</v>
      </c>
    </row>
    <row r="574" spans="1:4" x14ac:dyDescent="0.25">
      <c r="A574" s="11">
        <v>573</v>
      </c>
      <c r="B574" s="11">
        <v>149874</v>
      </c>
      <c r="C574" s="11" t="s">
        <v>1019</v>
      </c>
      <c r="D574" s="11" t="s">
        <v>581</v>
      </c>
    </row>
    <row r="575" spans="1:4" x14ac:dyDescent="0.25">
      <c r="A575" s="11">
        <v>574</v>
      </c>
      <c r="B575" s="11">
        <v>149875</v>
      </c>
      <c r="C575" s="11" t="s">
        <v>1020</v>
      </c>
      <c r="D575" s="11" t="s">
        <v>581</v>
      </c>
    </row>
    <row r="576" spans="1:4" x14ac:dyDescent="0.25">
      <c r="A576" s="11">
        <v>575</v>
      </c>
      <c r="B576" s="11">
        <v>149876</v>
      </c>
      <c r="C576" s="11" t="s">
        <v>1021</v>
      </c>
      <c r="D576" s="11" t="s">
        <v>581</v>
      </c>
    </row>
    <row r="577" spans="1:4" x14ac:dyDescent="0.25">
      <c r="A577" s="11">
        <v>576</v>
      </c>
      <c r="B577" s="11">
        <v>149880</v>
      </c>
      <c r="C577" s="11" t="s">
        <v>1022</v>
      </c>
      <c r="D577" s="11" t="s">
        <v>581</v>
      </c>
    </row>
    <row r="578" spans="1:4" x14ac:dyDescent="0.25">
      <c r="A578" s="11">
        <v>577</v>
      </c>
      <c r="B578" s="11">
        <v>149881</v>
      </c>
      <c r="C578" s="11" t="s">
        <v>1023</v>
      </c>
      <c r="D578" s="11" t="s">
        <v>581</v>
      </c>
    </row>
    <row r="579" spans="1:4" x14ac:dyDescent="0.25">
      <c r="A579" s="11">
        <v>578</v>
      </c>
      <c r="B579" s="11">
        <v>149882</v>
      </c>
      <c r="C579" s="11" t="s">
        <v>1024</v>
      </c>
      <c r="D579" s="11" t="s">
        <v>581</v>
      </c>
    </row>
    <row r="580" spans="1:4" x14ac:dyDescent="0.25">
      <c r="A580" s="11">
        <v>579</v>
      </c>
      <c r="B580" s="11">
        <v>149889</v>
      </c>
      <c r="C580" s="11" t="s">
        <v>1025</v>
      </c>
      <c r="D580" s="11" t="s">
        <v>581</v>
      </c>
    </row>
    <row r="581" spans="1:4" x14ac:dyDescent="0.25">
      <c r="A581" s="11">
        <v>580</v>
      </c>
      <c r="B581" s="11">
        <v>149896</v>
      </c>
      <c r="C581" s="11" t="s">
        <v>1026</v>
      </c>
      <c r="D581" s="11" t="s">
        <v>581</v>
      </c>
    </row>
    <row r="582" spans="1:4" x14ac:dyDescent="0.25">
      <c r="A582" s="11">
        <v>581</v>
      </c>
      <c r="B582" s="11">
        <v>149897</v>
      </c>
      <c r="C582" s="11" t="s">
        <v>1027</v>
      </c>
      <c r="D582" s="11" t="s">
        <v>581</v>
      </c>
    </row>
    <row r="583" spans="1:4" x14ac:dyDescent="0.25">
      <c r="A583" s="11">
        <v>582</v>
      </c>
      <c r="B583" s="11">
        <v>149898</v>
      </c>
      <c r="C583" s="11" t="s">
        <v>1028</v>
      </c>
      <c r="D583" s="11" t="s">
        <v>581</v>
      </c>
    </row>
    <row r="584" spans="1:4" x14ac:dyDescent="0.25">
      <c r="A584" s="11">
        <v>583</v>
      </c>
      <c r="B584" s="11">
        <v>149899</v>
      </c>
      <c r="C584" s="11" t="s">
        <v>1029</v>
      </c>
      <c r="D584" s="11" t="s">
        <v>581</v>
      </c>
    </row>
    <row r="585" spans="1:4" x14ac:dyDescent="0.25">
      <c r="A585" s="11">
        <v>584</v>
      </c>
      <c r="B585" s="11">
        <v>149900</v>
      </c>
      <c r="C585" s="11" t="s">
        <v>1030</v>
      </c>
      <c r="D585" s="11" t="s">
        <v>581</v>
      </c>
    </row>
    <row r="586" spans="1:4" x14ac:dyDescent="0.25">
      <c r="A586" s="11">
        <v>585</v>
      </c>
      <c r="B586" s="11">
        <v>150000</v>
      </c>
      <c r="C586" s="11" t="s">
        <v>1031</v>
      </c>
      <c r="D586" s="11" t="s">
        <v>581</v>
      </c>
    </row>
    <row r="587" spans="1:4" x14ac:dyDescent="0.25">
      <c r="A587" s="11">
        <v>586</v>
      </c>
      <c r="B587" s="11">
        <v>150100</v>
      </c>
      <c r="C587" s="11" t="s">
        <v>5351</v>
      </c>
      <c r="D587" s="11" t="s">
        <v>581</v>
      </c>
    </row>
    <row r="588" spans="1:4" x14ac:dyDescent="0.25">
      <c r="A588" s="11">
        <v>587</v>
      </c>
      <c r="B588" s="11">
        <v>150200</v>
      </c>
      <c r="C588" s="11" t="s">
        <v>1033</v>
      </c>
      <c r="D588" s="11" t="s">
        <v>581</v>
      </c>
    </row>
    <row r="589" spans="1:4" x14ac:dyDescent="0.25">
      <c r="A589" s="11">
        <v>588</v>
      </c>
      <c r="B589" s="11">
        <v>150300</v>
      </c>
      <c r="C589" s="11" t="s">
        <v>1034</v>
      </c>
      <c r="D589" s="11" t="s">
        <v>581</v>
      </c>
    </row>
    <row r="590" spans="1:4" x14ac:dyDescent="0.25">
      <c r="A590" s="11">
        <v>589</v>
      </c>
      <c r="B590" s="11">
        <v>150400</v>
      </c>
      <c r="C590" s="11" t="s">
        <v>1035</v>
      </c>
      <c r="D590" s="11" t="s">
        <v>581</v>
      </c>
    </row>
    <row r="591" spans="1:4" x14ac:dyDescent="0.25">
      <c r="A591" s="11">
        <v>590</v>
      </c>
      <c r="B591" s="11">
        <v>150500</v>
      </c>
      <c r="C591" s="11" t="s">
        <v>1036</v>
      </c>
      <c r="D591" s="11" t="s">
        <v>581</v>
      </c>
    </row>
    <row r="592" spans="1:4" x14ac:dyDescent="0.25">
      <c r="A592" s="11">
        <v>591</v>
      </c>
      <c r="B592" s="11">
        <v>150600</v>
      </c>
      <c r="C592" s="11" t="s">
        <v>1037</v>
      </c>
      <c r="D592" s="11" t="s">
        <v>581</v>
      </c>
    </row>
    <row r="593" spans="1:4" x14ac:dyDescent="0.25">
      <c r="A593" s="11">
        <v>592</v>
      </c>
      <c r="B593" s="11">
        <v>150700</v>
      </c>
      <c r="C593" s="11" t="s">
        <v>1038</v>
      </c>
      <c r="D593" s="11" t="s">
        <v>581</v>
      </c>
    </row>
    <row r="594" spans="1:4" x14ac:dyDescent="0.25">
      <c r="A594" s="11">
        <v>593</v>
      </c>
      <c r="B594" s="11">
        <v>150800</v>
      </c>
      <c r="C594" s="11" t="s">
        <v>1039</v>
      </c>
      <c r="D594" s="11" t="s">
        <v>581</v>
      </c>
    </row>
    <row r="595" spans="1:4" x14ac:dyDescent="0.25">
      <c r="A595" s="11">
        <v>594</v>
      </c>
      <c r="B595" s="11">
        <v>150810</v>
      </c>
      <c r="C595" s="11" t="s">
        <v>1040</v>
      </c>
      <c r="D595" s="11" t="s">
        <v>581</v>
      </c>
    </row>
    <row r="596" spans="1:4" x14ac:dyDescent="0.25">
      <c r="A596" s="11">
        <v>595</v>
      </c>
      <c r="B596" s="11">
        <v>150820</v>
      </c>
      <c r="C596" s="11" t="s">
        <v>1041</v>
      </c>
      <c r="D596" s="11" t="s">
        <v>581</v>
      </c>
    </row>
    <row r="597" spans="1:4" x14ac:dyDescent="0.25">
      <c r="A597" s="11">
        <v>596</v>
      </c>
      <c r="B597" s="11">
        <v>150900</v>
      </c>
      <c r="C597" s="11" t="s">
        <v>1042</v>
      </c>
      <c r="D597" s="11" t="s">
        <v>581</v>
      </c>
    </row>
    <row r="598" spans="1:4" x14ac:dyDescent="0.25">
      <c r="A598" s="11">
        <v>597</v>
      </c>
      <c r="B598" s="11">
        <v>151000</v>
      </c>
      <c r="C598" s="11" t="s">
        <v>1043</v>
      </c>
      <c r="D598" s="11" t="s">
        <v>581</v>
      </c>
    </row>
    <row r="599" spans="1:4" x14ac:dyDescent="0.25">
      <c r="A599" s="11">
        <v>598</v>
      </c>
      <c r="B599" s="11">
        <v>151001</v>
      </c>
      <c r="C599" s="11" t="s">
        <v>1044</v>
      </c>
      <c r="D599" s="11" t="s">
        <v>581</v>
      </c>
    </row>
    <row r="600" spans="1:4" x14ac:dyDescent="0.25">
      <c r="A600" s="11">
        <v>599</v>
      </c>
      <c r="B600" s="11">
        <v>151002</v>
      </c>
      <c r="C600" s="11" t="s">
        <v>1045</v>
      </c>
      <c r="D600" s="11" t="s">
        <v>581</v>
      </c>
    </row>
    <row r="601" spans="1:4" x14ac:dyDescent="0.25">
      <c r="A601" s="11">
        <v>600</v>
      </c>
      <c r="B601" s="11">
        <v>151098</v>
      </c>
      <c r="C601" s="11" t="s">
        <v>1046</v>
      </c>
      <c r="D601" s="11" t="s">
        <v>581</v>
      </c>
    </row>
    <row r="602" spans="1:4" x14ac:dyDescent="0.25">
      <c r="A602" s="11">
        <v>601</v>
      </c>
      <c r="B602" s="11">
        <v>151099</v>
      </c>
      <c r="C602" s="11" t="s">
        <v>1047</v>
      </c>
      <c r="D602" s="11" t="s">
        <v>581</v>
      </c>
    </row>
    <row r="603" spans="1:4" x14ac:dyDescent="0.25">
      <c r="A603" s="11">
        <v>602</v>
      </c>
      <c r="B603" s="11">
        <v>151100</v>
      </c>
      <c r="C603" s="11" t="s">
        <v>1048</v>
      </c>
      <c r="D603" s="11" t="s">
        <v>581</v>
      </c>
    </row>
    <row r="604" spans="1:4" x14ac:dyDescent="0.25">
      <c r="A604" s="11">
        <v>603</v>
      </c>
      <c r="B604" s="11">
        <v>151101</v>
      </c>
      <c r="C604" s="11" t="s">
        <v>1049</v>
      </c>
      <c r="D604" s="11" t="s">
        <v>581</v>
      </c>
    </row>
    <row r="605" spans="1:4" x14ac:dyDescent="0.25">
      <c r="A605" s="11">
        <v>604</v>
      </c>
      <c r="B605" s="11">
        <v>151102</v>
      </c>
      <c r="C605" s="11" t="s">
        <v>1050</v>
      </c>
      <c r="D605" s="11" t="s">
        <v>581</v>
      </c>
    </row>
    <row r="606" spans="1:4" x14ac:dyDescent="0.25">
      <c r="A606" s="11">
        <v>605</v>
      </c>
      <c r="B606" s="11">
        <v>151104</v>
      </c>
      <c r="C606" s="11" t="s">
        <v>1051</v>
      </c>
      <c r="D606" s="11" t="s">
        <v>581</v>
      </c>
    </row>
    <row r="607" spans="1:4" x14ac:dyDescent="0.25">
      <c r="A607" s="11">
        <v>606</v>
      </c>
      <c r="B607" s="11">
        <v>151200</v>
      </c>
      <c r="C607" s="11" t="s">
        <v>1052</v>
      </c>
      <c r="D607" s="11" t="s">
        <v>581</v>
      </c>
    </row>
    <row r="608" spans="1:4" x14ac:dyDescent="0.25">
      <c r="A608" s="11">
        <v>607</v>
      </c>
      <c r="B608" s="11">
        <v>151201</v>
      </c>
      <c r="C608" s="11" t="s">
        <v>5393</v>
      </c>
      <c r="D608" s="11" t="s">
        <v>581</v>
      </c>
    </row>
    <row r="609" spans="1:4" x14ac:dyDescent="0.25">
      <c r="A609" s="11">
        <v>608</v>
      </c>
      <c r="B609" s="11">
        <v>151202</v>
      </c>
      <c r="C609" s="11" t="s">
        <v>5396</v>
      </c>
      <c r="D609" s="11" t="s">
        <v>581</v>
      </c>
    </row>
    <row r="610" spans="1:4" x14ac:dyDescent="0.25">
      <c r="A610" s="11">
        <v>609</v>
      </c>
      <c r="B610" s="11">
        <v>151203</v>
      </c>
      <c r="C610" s="11" t="s">
        <v>5399</v>
      </c>
      <c r="D610" s="11" t="s">
        <v>581</v>
      </c>
    </row>
    <row r="611" spans="1:4" x14ac:dyDescent="0.25">
      <c r="A611" s="11">
        <v>610</v>
      </c>
      <c r="B611" s="11">
        <v>151204</v>
      </c>
      <c r="C611" s="11" t="s">
        <v>5402</v>
      </c>
      <c r="D611" s="11" t="s">
        <v>581</v>
      </c>
    </row>
    <row r="612" spans="1:4" x14ac:dyDescent="0.25">
      <c r="A612" s="11">
        <v>611</v>
      </c>
      <c r="B612" s="11">
        <v>151205</v>
      </c>
      <c r="C612" s="11" t="s">
        <v>5405</v>
      </c>
      <c r="D612" s="11" t="s">
        <v>581</v>
      </c>
    </row>
    <row r="613" spans="1:4" x14ac:dyDescent="0.25">
      <c r="A613" s="11">
        <v>612</v>
      </c>
      <c r="B613" s="11">
        <v>151206</v>
      </c>
      <c r="C613" s="11" t="s">
        <v>5408</v>
      </c>
      <c r="D613" s="11" t="s">
        <v>581</v>
      </c>
    </row>
    <row r="614" spans="1:4" x14ac:dyDescent="0.25">
      <c r="A614" s="11">
        <v>613</v>
      </c>
      <c r="B614" s="11">
        <v>151207</v>
      </c>
      <c r="C614" s="11" t="s">
        <v>5411</v>
      </c>
      <c r="D614" s="11" t="s">
        <v>581</v>
      </c>
    </row>
    <row r="615" spans="1:4" x14ac:dyDescent="0.25">
      <c r="A615" s="11">
        <v>614</v>
      </c>
      <c r="B615" s="11">
        <v>151208</v>
      </c>
      <c r="C615" s="11" t="s">
        <v>5414</v>
      </c>
      <c r="D615" s="11" t="s">
        <v>581</v>
      </c>
    </row>
    <row r="616" spans="1:4" x14ac:dyDescent="0.25">
      <c r="A616" s="11">
        <v>615</v>
      </c>
      <c r="B616" s="11">
        <v>151209</v>
      </c>
      <c r="C616" s="11" t="s">
        <v>5417</v>
      </c>
      <c r="D616" s="11" t="s">
        <v>581</v>
      </c>
    </row>
    <row r="617" spans="1:4" x14ac:dyDescent="0.25">
      <c r="A617" s="11">
        <v>616</v>
      </c>
      <c r="B617" s="11">
        <v>151210</v>
      </c>
      <c r="C617" s="11" t="s">
        <v>5420</v>
      </c>
      <c r="D617" s="11" t="s">
        <v>581</v>
      </c>
    </row>
    <row r="618" spans="1:4" x14ac:dyDescent="0.25">
      <c r="A618" s="11">
        <v>617</v>
      </c>
      <c r="B618" s="11">
        <v>151211</v>
      </c>
      <c r="C618" s="11" t="s">
        <v>5423</v>
      </c>
      <c r="D618" s="11" t="s">
        <v>581</v>
      </c>
    </row>
    <row r="619" spans="1:4" x14ac:dyDescent="0.25">
      <c r="A619" s="11">
        <v>618</v>
      </c>
      <c r="B619" s="11">
        <v>151212</v>
      </c>
      <c r="C619" s="11" t="s">
        <v>5426</v>
      </c>
      <c r="D619" s="11" t="s">
        <v>581</v>
      </c>
    </row>
    <row r="620" spans="1:4" x14ac:dyDescent="0.25">
      <c r="A620" s="11">
        <v>619</v>
      </c>
      <c r="B620" s="11">
        <v>151213</v>
      </c>
      <c r="C620" s="11" t="s">
        <v>5429</v>
      </c>
      <c r="D620" s="11" t="s">
        <v>581</v>
      </c>
    </row>
    <row r="621" spans="1:4" x14ac:dyDescent="0.25">
      <c r="A621" s="11">
        <v>620</v>
      </c>
      <c r="B621" s="11">
        <v>151300</v>
      </c>
      <c r="C621" s="11" t="s">
        <v>1053</v>
      </c>
      <c r="D621" s="11" t="s">
        <v>581</v>
      </c>
    </row>
    <row r="622" spans="1:4" x14ac:dyDescent="0.25">
      <c r="A622" s="11">
        <v>621</v>
      </c>
      <c r="B622" s="11">
        <v>151400</v>
      </c>
      <c r="C622" s="11" t="s">
        <v>1054</v>
      </c>
      <c r="D622" s="11" t="s">
        <v>581</v>
      </c>
    </row>
    <row r="623" spans="1:4" x14ac:dyDescent="0.25">
      <c r="A623" s="11">
        <v>622</v>
      </c>
      <c r="B623" s="11">
        <v>151600</v>
      </c>
      <c r="C623" s="11" t="s">
        <v>1055</v>
      </c>
      <c r="D623" s="11" t="s">
        <v>581</v>
      </c>
    </row>
    <row r="624" spans="1:4" x14ac:dyDescent="0.25">
      <c r="A624" s="11">
        <v>623</v>
      </c>
      <c r="B624" s="11">
        <v>151700</v>
      </c>
      <c r="C624" s="11" t="s">
        <v>1056</v>
      </c>
      <c r="D624" s="11" t="s">
        <v>581</v>
      </c>
    </row>
    <row r="625" spans="1:4" x14ac:dyDescent="0.25">
      <c r="A625" s="11">
        <v>624</v>
      </c>
      <c r="B625" s="11">
        <v>151800</v>
      </c>
      <c r="C625" s="11" t="s">
        <v>1057</v>
      </c>
      <c r="D625" s="11" t="s">
        <v>581</v>
      </c>
    </row>
    <row r="626" spans="1:4" x14ac:dyDescent="0.25">
      <c r="A626" s="11">
        <v>625</v>
      </c>
      <c r="B626" s="11">
        <v>151900</v>
      </c>
      <c r="C626" s="11" t="s">
        <v>1058</v>
      </c>
      <c r="D626" s="11" t="s">
        <v>581</v>
      </c>
    </row>
    <row r="627" spans="1:4" x14ac:dyDescent="0.25">
      <c r="A627" s="11">
        <v>626</v>
      </c>
      <c r="B627" s="11">
        <v>151910</v>
      </c>
      <c r="C627" s="11" t="s">
        <v>1059</v>
      </c>
      <c r="D627" s="11" t="s">
        <v>581</v>
      </c>
    </row>
    <row r="628" spans="1:4" x14ac:dyDescent="0.25">
      <c r="A628" s="11">
        <v>627</v>
      </c>
      <c r="B628" s="11">
        <v>152000</v>
      </c>
      <c r="C628" s="11" t="s">
        <v>1060</v>
      </c>
      <c r="D628" s="11" t="s">
        <v>581</v>
      </c>
    </row>
    <row r="629" spans="1:4" x14ac:dyDescent="0.25">
      <c r="A629" s="11">
        <v>628</v>
      </c>
      <c r="B629" s="11">
        <v>152010</v>
      </c>
      <c r="C629" s="11" t="s">
        <v>1061</v>
      </c>
      <c r="D629" s="11" t="s">
        <v>581</v>
      </c>
    </row>
    <row r="630" spans="1:4" x14ac:dyDescent="0.25">
      <c r="A630" s="11">
        <v>629</v>
      </c>
      <c r="B630" s="11">
        <v>152100</v>
      </c>
      <c r="C630" s="11" t="s">
        <v>5450</v>
      </c>
      <c r="D630" s="11" t="s">
        <v>581</v>
      </c>
    </row>
    <row r="631" spans="1:4" x14ac:dyDescent="0.25">
      <c r="A631" s="11">
        <v>630</v>
      </c>
      <c r="B631" s="11">
        <v>152200</v>
      </c>
      <c r="C631" s="11" t="s">
        <v>1063</v>
      </c>
      <c r="D631" s="11" t="s">
        <v>581</v>
      </c>
    </row>
    <row r="632" spans="1:4" x14ac:dyDescent="0.25">
      <c r="A632" s="11">
        <v>631</v>
      </c>
      <c r="B632" s="11">
        <v>152300</v>
      </c>
      <c r="C632" s="11" t="s">
        <v>1064</v>
      </c>
      <c r="D632" s="11" t="s">
        <v>581</v>
      </c>
    </row>
    <row r="633" spans="1:4" x14ac:dyDescent="0.25">
      <c r="A633" s="11">
        <v>632</v>
      </c>
      <c r="B633" s="11">
        <v>152400</v>
      </c>
      <c r="C633" s="11" t="s">
        <v>1065</v>
      </c>
      <c r="D633" s="11" t="s">
        <v>581</v>
      </c>
    </row>
    <row r="634" spans="1:4" x14ac:dyDescent="0.25">
      <c r="A634" s="11">
        <v>633</v>
      </c>
      <c r="B634" s="11">
        <v>152500</v>
      </c>
      <c r="C634" s="11" t="s">
        <v>1066</v>
      </c>
      <c r="D634" s="11" t="s">
        <v>581</v>
      </c>
    </row>
    <row r="635" spans="1:4" x14ac:dyDescent="0.25">
      <c r="A635" s="11">
        <v>634</v>
      </c>
      <c r="B635" s="11">
        <v>152600</v>
      </c>
      <c r="C635" s="11" t="s">
        <v>1067</v>
      </c>
      <c r="D635" s="11" t="s">
        <v>581</v>
      </c>
    </row>
    <row r="636" spans="1:4" x14ac:dyDescent="0.25">
      <c r="A636" s="11">
        <v>635</v>
      </c>
      <c r="B636" s="11">
        <v>152700</v>
      </c>
      <c r="C636" s="11" t="s">
        <v>1068</v>
      </c>
      <c r="D636" s="11" t="s">
        <v>581</v>
      </c>
    </row>
    <row r="637" spans="1:4" x14ac:dyDescent="0.25">
      <c r="A637" s="11">
        <v>636</v>
      </c>
      <c r="B637" s="11">
        <v>152710</v>
      </c>
      <c r="C637" s="11" t="s">
        <v>1069</v>
      </c>
      <c r="D637" s="11" t="s">
        <v>581</v>
      </c>
    </row>
    <row r="638" spans="1:4" x14ac:dyDescent="0.25">
      <c r="A638" s="11">
        <v>637</v>
      </c>
      <c r="B638" s="11">
        <v>152737</v>
      </c>
      <c r="C638" s="11" t="s">
        <v>1070</v>
      </c>
      <c r="D638" s="11" t="s">
        <v>581</v>
      </c>
    </row>
    <row r="639" spans="1:4" x14ac:dyDescent="0.25">
      <c r="A639" s="11">
        <v>638</v>
      </c>
      <c r="B639" s="11">
        <v>152738</v>
      </c>
      <c r="C639" s="11" t="s">
        <v>1071</v>
      </c>
      <c r="D639" s="11" t="s">
        <v>581</v>
      </c>
    </row>
    <row r="640" spans="1:4" x14ac:dyDescent="0.25">
      <c r="A640" s="11">
        <v>639</v>
      </c>
      <c r="B640" s="11">
        <v>152800</v>
      </c>
      <c r="C640" s="11" t="s">
        <v>1072</v>
      </c>
      <c r="D640" s="11" t="s">
        <v>581</v>
      </c>
    </row>
    <row r="641" spans="1:4" x14ac:dyDescent="0.25">
      <c r="A641" s="11">
        <v>640</v>
      </c>
      <c r="B641" s="11">
        <v>152900</v>
      </c>
      <c r="C641" s="11" t="s">
        <v>1073</v>
      </c>
      <c r="D641" s="11" t="s">
        <v>581</v>
      </c>
    </row>
    <row r="642" spans="1:4" x14ac:dyDescent="0.25">
      <c r="A642" s="11">
        <v>641</v>
      </c>
      <c r="B642" s="11">
        <v>152910</v>
      </c>
      <c r="C642" s="11" t="s">
        <v>1074</v>
      </c>
      <c r="D642" s="11" t="s">
        <v>581</v>
      </c>
    </row>
    <row r="643" spans="1:4" x14ac:dyDescent="0.25">
      <c r="A643" s="11">
        <v>642</v>
      </c>
      <c r="B643" s="11">
        <v>152915</v>
      </c>
      <c r="C643" s="11" t="s">
        <v>1075</v>
      </c>
      <c r="D643" s="11" t="s">
        <v>581</v>
      </c>
    </row>
    <row r="644" spans="1:4" x14ac:dyDescent="0.25">
      <c r="A644" s="11">
        <v>643</v>
      </c>
      <c r="B644" s="11">
        <v>153000</v>
      </c>
      <c r="C644" s="11" t="s">
        <v>1076</v>
      </c>
      <c r="D644" s="11" t="s">
        <v>581</v>
      </c>
    </row>
    <row r="645" spans="1:4" x14ac:dyDescent="0.25">
      <c r="A645" s="11">
        <v>644</v>
      </c>
      <c r="B645" s="11">
        <v>153100</v>
      </c>
      <c r="C645" s="11" t="s">
        <v>1077</v>
      </c>
      <c r="D645" s="11" t="s">
        <v>581</v>
      </c>
    </row>
    <row r="646" spans="1:4" x14ac:dyDescent="0.25">
      <c r="A646" s="11">
        <v>645</v>
      </c>
      <c r="B646" s="11">
        <v>153101</v>
      </c>
      <c r="C646" s="11" t="s">
        <v>1078</v>
      </c>
      <c r="D646" s="11" t="s">
        <v>581</v>
      </c>
    </row>
    <row r="647" spans="1:4" x14ac:dyDescent="0.25">
      <c r="A647" s="11">
        <v>646</v>
      </c>
      <c r="B647" s="11">
        <v>153200</v>
      </c>
      <c r="C647" s="11" t="s">
        <v>1079</v>
      </c>
      <c r="D647" s="11" t="s">
        <v>581</v>
      </c>
    </row>
    <row r="648" spans="1:4" x14ac:dyDescent="0.25">
      <c r="A648" s="11">
        <v>647</v>
      </c>
      <c r="B648" s="11">
        <v>153300</v>
      </c>
      <c r="C648" s="11" t="s">
        <v>1080</v>
      </c>
      <c r="D648" s="11" t="s">
        <v>581</v>
      </c>
    </row>
    <row r="649" spans="1:4" x14ac:dyDescent="0.25">
      <c r="A649" s="11">
        <v>648</v>
      </c>
      <c r="B649" s="11">
        <v>153310</v>
      </c>
      <c r="C649" s="11" t="s">
        <v>1081</v>
      </c>
      <c r="D649" s="11" t="s">
        <v>581</v>
      </c>
    </row>
    <row r="650" spans="1:4" x14ac:dyDescent="0.25">
      <c r="A650" s="11">
        <v>649</v>
      </c>
      <c r="B650" s="11">
        <v>153311</v>
      </c>
      <c r="C650" s="11" t="s">
        <v>1082</v>
      </c>
      <c r="D650" s="11" t="s">
        <v>581</v>
      </c>
    </row>
    <row r="651" spans="1:4" x14ac:dyDescent="0.25">
      <c r="A651" s="11">
        <v>650</v>
      </c>
      <c r="B651" s="11">
        <v>153312</v>
      </c>
      <c r="C651" s="11" t="s">
        <v>1083</v>
      </c>
      <c r="D651" s="11" t="s">
        <v>581</v>
      </c>
    </row>
    <row r="652" spans="1:4" x14ac:dyDescent="0.25">
      <c r="A652" s="11">
        <v>651</v>
      </c>
      <c r="B652" s="11">
        <v>153313</v>
      </c>
      <c r="C652" s="11" t="s">
        <v>1084</v>
      </c>
      <c r="D652" s="11" t="s">
        <v>581</v>
      </c>
    </row>
    <row r="653" spans="1:4" x14ac:dyDescent="0.25">
      <c r="A653" s="11">
        <v>652</v>
      </c>
      <c r="B653" s="11">
        <v>153500</v>
      </c>
      <c r="C653" s="11" t="s">
        <v>1085</v>
      </c>
      <c r="D653" s="11" t="s">
        <v>581</v>
      </c>
    </row>
    <row r="654" spans="1:4" x14ac:dyDescent="0.25">
      <c r="A654" s="11">
        <v>653</v>
      </c>
      <c r="B654" s="11">
        <v>153510</v>
      </c>
      <c r="C654" s="11" t="s">
        <v>1086</v>
      </c>
      <c r="D654" s="11" t="s">
        <v>581</v>
      </c>
    </row>
    <row r="655" spans="1:4" x14ac:dyDescent="0.25">
      <c r="A655" s="11">
        <v>654</v>
      </c>
      <c r="B655" s="11">
        <v>153600</v>
      </c>
      <c r="C655" s="11" t="s">
        <v>1087</v>
      </c>
      <c r="D655" s="11" t="s">
        <v>581</v>
      </c>
    </row>
    <row r="656" spans="1:4" x14ac:dyDescent="0.25">
      <c r="A656" s="11">
        <v>655</v>
      </c>
      <c r="B656" s="11">
        <v>153800</v>
      </c>
      <c r="C656" s="11" t="s">
        <v>1088</v>
      </c>
      <c r="D656" s="11" t="s">
        <v>581</v>
      </c>
    </row>
    <row r="657" spans="1:4" x14ac:dyDescent="0.25">
      <c r="A657" s="11">
        <v>656</v>
      </c>
      <c r="B657" s="11">
        <v>154200</v>
      </c>
      <c r="C657" s="11" t="s">
        <v>1091</v>
      </c>
      <c r="D657" s="11" t="s">
        <v>581</v>
      </c>
    </row>
    <row r="658" spans="1:4" x14ac:dyDescent="0.25">
      <c r="A658" s="11">
        <v>657</v>
      </c>
      <c r="B658" s="11">
        <v>154202</v>
      </c>
      <c r="C658" s="11" t="s">
        <v>1092</v>
      </c>
      <c r="D658" s="11" t="s">
        <v>581</v>
      </c>
    </row>
    <row r="659" spans="1:4" x14ac:dyDescent="0.25">
      <c r="A659" s="11">
        <v>658</v>
      </c>
      <c r="B659" s="11">
        <v>154203</v>
      </c>
      <c r="C659" s="11" t="s">
        <v>1093</v>
      </c>
      <c r="D659" s="11" t="s">
        <v>581</v>
      </c>
    </row>
    <row r="660" spans="1:4" x14ac:dyDescent="0.25">
      <c r="A660" s="11">
        <v>659</v>
      </c>
      <c r="B660" s="11">
        <v>154204</v>
      </c>
      <c r="C660" s="11" t="s">
        <v>1094</v>
      </c>
      <c r="D660" s="11" t="s">
        <v>581</v>
      </c>
    </row>
    <row r="661" spans="1:4" x14ac:dyDescent="0.25">
      <c r="A661" s="11">
        <v>660</v>
      </c>
      <c r="B661" s="11">
        <v>154210</v>
      </c>
      <c r="C661" s="11" t="s">
        <v>5511</v>
      </c>
      <c r="D661" s="11" t="s">
        <v>581</v>
      </c>
    </row>
    <row r="662" spans="1:4" x14ac:dyDescent="0.25">
      <c r="A662" s="11">
        <v>661</v>
      </c>
      <c r="B662" s="11">
        <v>154211</v>
      </c>
      <c r="C662" s="11" t="s">
        <v>5514</v>
      </c>
      <c r="D662" s="11" t="s">
        <v>581</v>
      </c>
    </row>
    <row r="663" spans="1:4" x14ac:dyDescent="0.25">
      <c r="A663" s="11">
        <v>662</v>
      </c>
      <c r="B663" s="11">
        <v>154212</v>
      </c>
      <c r="C663" s="11" t="s">
        <v>5517</v>
      </c>
      <c r="D663" s="11" t="s">
        <v>581</v>
      </c>
    </row>
    <row r="664" spans="1:4" x14ac:dyDescent="0.25">
      <c r="A664" s="11">
        <v>663</v>
      </c>
      <c r="B664" s="11">
        <v>154500</v>
      </c>
      <c r="C664" s="11" t="s">
        <v>1095</v>
      </c>
      <c r="D664" s="11" t="s">
        <v>581</v>
      </c>
    </row>
    <row r="665" spans="1:4" x14ac:dyDescent="0.25">
      <c r="A665" s="11">
        <v>664</v>
      </c>
      <c r="B665" s="11">
        <v>154800</v>
      </c>
      <c r="C665" s="11" t="s">
        <v>1096</v>
      </c>
      <c r="D665" s="11" t="s">
        <v>581</v>
      </c>
    </row>
    <row r="666" spans="1:4" x14ac:dyDescent="0.25">
      <c r="A666" s="11">
        <v>665</v>
      </c>
      <c r="B666" s="11">
        <v>155200</v>
      </c>
      <c r="C666" s="11" t="s">
        <v>1097</v>
      </c>
      <c r="D666" s="11" t="s">
        <v>581</v>
      </c>
    </row>
    <row r="667" spans="1:4" x14ac:dyDescent="0.25">
      <c r="A667" s="11">
        <v>666</v>
      </c>
      <c r="B667" s="11">
        <v>155202</v>
      </c>
      <c r="C667" s="11" t="s">
        <v>1098</v>
      </c>
      <c r="D667" s="11" t="s">
        <v>581</v>
      </c>
    </row>
    <row r="668" spans="1:4" x14ac:dyDescent="0.25">
      <c r="A668" s="11">
        <v>667</v>
      </c>
      <c r="B668" s="11">
        <v>155300</v>
      </c>
      <c r="C668" s="11" t="s">
        <v>1099</v>
      </c>
      <c r="D668" s="11" t="s">
        <v>581</v>
      </c>
    </row>
    <row r="669" spans="1:4" x14ac:dyDescent="0.25">
      <c r="A669" s="11">
        <v>668</v>
      </c>
      <c r="B669" s="11">
        <v>156000</v>
      </c>
      <c r="C669" s="11" t="s">
        <v>1100</v>
      </c>
      <c r="D669" s="11" t="s">
        <v>581</v>
      </c>
    </row>
    <row r="670" spans="1:4" x14ac:dyDescent="0.25">
      <c r="A670" s="11">
        <v>669</v>
      </c>
      <c r="B670" s="11">
        <v>156099</v>
      </c>
      <c r="C670" s="11" t="s">
        <v>1101</v>
      </c>
      <c r="D670" s="11" t="s">
        <v>581</v>
      </c>
    </row>
    <row r="671" spans="1:4" x14ac:dyDescent="0.25">
      <c r="A671" s="11">
        <v>670</v>
      </c>
      <c r="B671" s="11">
        <v>156100</v>
      </c>
      <c r="C671" s="11" t="s">
        <v>1102</v>
      </c>
      <c r="D671" s="11" t="s">
        <v>581</v>
      </c>
    </row>
    <row r="672" spans="1:4" x14ac:dyDescent="0.25">
      <c r="A672" s="11">
        <v>671</v>
      </c>
      <c r="B672" s="11">
        <v>156199</v>
      </c>
      <c r="C672" s="11" t="s">
        <v>1103</v>
      </c>
      <c r="D672" s="11" t="s">
        <v>581</v>
      </c>
    </row>
    <row r="673" spans="1:4" x14ac:dyDescent="0.25">
      <c r="A673" s="11">
        <v>672</v>
      </c>
      <c r="B673" s="11">
        <v>156200</v>
      </c>
      <c r="C673" s="11" t="s">
        <v>1104</v>
      </c>
      <c r="D673" s="11" t="s">
        <v>581</v>
      </c>
    </row>
    <row r="674" spans="1:4" x14ac:dyDescent="0.25">
      <c r="A674" s="11">
        <v>673</v>
      </c>
      <c r="B674" s="11">
        <v>156299</v>
      </c>
      <c r="C674" s="11" t="s">
        <v>1105</v>
      </c>
      <c r="D674" s="11" t="s">
        <v>581</v>
      </c>
    </row>
    <row r="675" spans="1:4" x14ac:dyDescent="0.25">
      <c r="A675" s="11">
        <v>674</v>
      </c>
      <c r="B675" s="11">
        <v>156300</v>
      </c>
      <c r="C675" s="11" t="s">
        <v>1106</v>
      </c>
      <c r="D675" s="11" t="s">
        <v>581</v>
      </c>
    </row>
    <row r="676" spans="1:4" x14ac:dyDescent="0.25">
      <c r="A676" s="11">
        <v>675</v>
      </c>
      <c r="B676" s="11">
        <v>156399</v>
      </c>
      <c r="C676" s="11" t="s">
        <v>1107</v>
      </c>
      <c r="D676" s="11" t="s">
        <v>581</v>
      </c>
    </row>
    <row r="677" spans="1:4" x14ac:dyDescent="0.25">
      <c r="A677" s="11">
        <v>676</v>
      </c>
      <c r="B677" s="11">
        <v>156400</v>
      </c>
      <c r="C677" s="11" t="s">
        <v>1108</v>
      </c>
      <c r="D677" s="11" t="s">
        <v>581</v>
      </c>
    </row>
    <row r="678" spans="1:4" x14ac:dyDescent="0.25">
      <c r="A678" s="11">
        <v>677</v>
      </c>
      <c r="B678" s="11">
        <v>156500</v>
      </c>
      <c r="C678" s="11" t="s">
        <v>1109</v>
      </c>
      <c r="D678" s="11" t="s">
        <v>581</v>
      </c>
    </row>
    <row r="679" spans="1:4" x14ac:dyDescent="0.25">
      <c r="A679" s="11">
        <v>678</v>
      </c>
      <c r="B679" s="11">
        <v>156599</v>
      </c>
      <c r="C679" s="11" t="s">
        <v>1110</v>
      </c>
      <c r="D679" s="11" t="s">
        <v>581</v>
      </c>
    </row>
    <row r="680" spans="1:4" x14ac:dyDescent="0.25">
      <c r="A680" s="11">
        <v>679</v>
      </c>
      <c r="B680" s="11">
        <v>156700</v>
      </c>
      <c r="C680" s="11" t="s">
        <v>1111</v>
      </c>
      <c r="D680" s="11" t="s">
        <v>581</v>
      </c>
    </row>
    <row r="681" spans="1:4" x14ac:dyDescent="0.25">
      <c r="A681" s="11">
        <v>680</v>
      </c>
      <c r="B681" s="11">
        <v>157300</v>
      </c>
      <c r="C681" s="11" t="s">
        <v>1112</v>
      </c>
      <c r="D681" s="11" t="s">
        <v>581</v>
      </c>
    </row>
    <row r="682" spans="1:4" x14ac:dyDescent="0.25">
      <c r="A682" s="11">
        <v>681</v>
      </c>
      <c r="B682" s="11">
        <v>157500</v>
      </c>
      <c r="C682" s="11" t="s">
        <v>1113</v>
      </c>
      <c r="D682" s="11" t="s">
        <v>581</v>
      </c>
    </row>
    <row r="683" spans="1:4" x14ac:dyDescent="0.25">
      <c r="A683" s="11">
        <v>682</v>
      </c>
      <c r="B683" s="11">
        <v>157600</v>
      </c>
      <c r="C683" s="11" t="s">
        <v>1114</v>
      </c>
      <c r="D683" s="11" t="s">
        <v>581</v>
      </c>
    </row>
    <row r="684" spans="1:4" x14ac:dyDescent="0.25">
      <c r="A684" s="11">
        <v>683</v>
      </c>
      <c r="B684" s="11">
        <v>157800</v>
      </c>
      <c r="C684" s="11" t="s">
        <v>1115</v>
      </c>
      <c r="D684" s="11" t="s">
        <v>581</v>
      </c>
    </row>
    <row r="685" spans="1:4" x14ac:dyDescent="0.25">
      <c r="A685" s="11">
        <v>684</v>
      </c>
      <c r="B685" s="11">
        <v>158000</v>
      </c>
      <c r="C685" s="11" t="s">
        <v>1116</v>
      </c>
      <c r="D685" s="11" t="s">
        <v>581</v>
      </c>
    </row>
    <row r="686" spans="1:4" x14ac:dyDescent="0.25">
      <c r="A686" s="11">
        <v>685</v>
      </c>
      <c r="B686" s="11">
        <v>158001</v>
      </c>
      <c r="C686" s="11" t="s">
        <v>1117</v>
      </c>
      <c r="D686" s="11" t="s">
        <v>581</v>
      </c>
    </row>
    <row r="687" spans="1:4" x14ac:dyDescent="0.25">
      <c r="A687" s="11">
        <v>686</v>
      </c>
      <c r="B687" s="11">
        <v>158100</v>
      </c>
      <c r="C687" s="11" t="s">
        <v>1118</v>
      </c>
      <c r="D687" s="11" t="s">
        <v>581</v>
      </c>
    </row>
    <row r="688" spans="1:4" x14ac:dyDescent="0.25">
      <c r="A688" s="11">
        <v>687</v>
      </c>
      <c r="B688" s="11">
        <v>158101</v>
      </c>
      <c r="C688" s="11" t="s">
        <v>1119</v>
      </c>
      <c r="D688" s="11" t="s">
        <v>581</v>
      </c>
    </row>
    <row r="689" spans="1:4" x14ac:dyDescent="0.25">
      <c r="A689" s="11">
        <v>688</v>
      </c>
      <c r="B689" s="11">
        <v>158200</v>
      </c>
      <c r="C689" s="11" t="s">
        <v>1120</v>
      </c>
      <c r="D689" s="11" t="s">
        <v>581</v>
      </c>
    </row>
    <row r="690" spans="1:4" x14ac:dyDescent="0.25">
      <c r="A690" s="11">
        <v>689</v>
      </c>
      <c r="B690" s="11">
        <v>158201</v>
      </c>
      <c r="C690" s="11" t="s">
        <v>1121</v>
      </c>
      <c r="D690" s="11" t="s">
        <v>581</v>
      </c>
    </row>
    <row r="691" spans="1:4" x14ac:dyDescent="0.25">
      <c r="A691" s="11">
        <v>690</v>
      </c>
      <c r="B691" s="11">
        <v>158202</v>
      </c>
      <c r="C691" s="11" t="s">
        <v>1122</v>
      </c>
      <c r="D691" s="11" t="s">
        <v>581</v>
      </c>
    </row>
    <row r="692" spans="1:4" x14ac:dyDescent="0.25">
      <c r="A692" s="11">
        <v>691</v>
      </c>
      <c r="B692" s="11">
        <v>158300</v>
      </c>
      <c r="C692" s="11" t="s">
        <v>1123</v>
      </c>
      <c r="D692" s="11" t="s">
        <v>581</v>
      </c>
    </row>
    <row r="693" spans="1:4" x14ac:dyDescent="0.25">
      <c r="A693" s="11">
        <v>692</v>
      </c>
      <c r="B693" s="11">
        <v>158302</v>
      </c>
      <c r="C693" s="11" t="s">
        <v>1124</v>
      </c>
      <c r="D693" s="11" t="s">
        <v>581</v>
      </c>
    </row>
    <row r="694" spans="1:4" x14ac:dyDescent="0.25">
      <c r="A694" s="11">
        <v>693</v>
      </c>
      <c r="B694" s="11">
        <v>158400</v>
      </c>
      <c r="C694" s="11" t="s">
        <v>1125</v>
      </c>
      <c r="D694" s="11" t="s">
        <v>581</v>
      </c>
    </row>
    <row r="695" spans="1:4" x14ac:dyDescent="0.25">
      <c r="A695" s="11">
        <v>694</v>
      </c>
      <c r="B695" s="11">
        <v>158500</v>
      </c>
      <c r="C695" s="11" t="s">
        <v>1126</v>
      </c>
      <c r="D695" s="11" t="s">
        <v>581</v>
      </c>
    </row>
    <row r="696" spans="1:4" x14ac:dyDescent="0.25">
      <c r="A696" s="11">
        <v>695</v>
      </c>
      <c r="B696" s="11">
        <v>158501</v>
      </c>
      <c r="C696" s="11" t="s">
        <v>1127</v>
      </c>
      <c r="D696" s="11" t="s">
        <v>581</v>
      </c>
    </row>
    <row r="697" spans="1:4" x14ac:dyDescent="0.25">
      <c r="A697" s="11">
        <v>696</v>
      </c>
      <c r="B697" s="11">
        <v>158600</v>
      </c>
      <c r="C697" s="11" t="s">
        <v>1128</v>
      </c>
      <c r="D697" s="11" t="s">
        <v>581</v>
      </c>
    </row>
    <row r="698" spans="1:4" x14ac:dyDescent="0.25">
      <c r="A698" s="11">
        <v>697</v>
      </c>
      <c r="B698" s="11">
        <v>158601</v>
      </c>
      <c r="C698" s="11" t="s">
        <v>1129</v>
      </c>
      <c r="D698" s="11" t="s">
        <v>581</v>
      </c>
    </row>
    <row r="699" spans="1:4" x14ac:dyDescent="0.25">
      <c r="A699" s="11">
        <v>698</v>
      </c>
      <c r="B699" s="11">
        <v>158700</v>
      </c>
      <c r="C699" s="11" t="s">
        <v>1130</v>
      </c>
      <c r="D699" s="11" t="s">
        <v>581</v>
      </c>
    </row>
    <row r="700" spans="1:4" x14ac:dyDescent="0.25">
      <c r="A700" s="11">
        <v>699</v>
      </c>
      <c r="B700" s="11">
        <v>158800</v>
      </c>
      <c r="C700" s="11" t="s">
        <v>1131</v>
      </c>
      <c r="D700" s="11" t="s">
        <v>581</v>
      </c>
    </row>
    <row r="701" spans="1:4" x14ac:dyDescent="0.25">
      <c r="A701" s="11">
        <v>700</v>
      </c>
      <c r="B701" s="11">
        <v>158900</v>
      </c>
      <c r="C701" s="11" t="s">
        <v>1132</v>
      </c>
      <c r="D701" s="11" t="s">
        <v>581</v>
      </c>
    </row>
    <row r="702" spans="1:4" x14ac:dyDescent="0.25">
      <c r="A702" s="11">
        <v>701</v>
      </c>
      <c r="B702" s="11">
        <v>159000</v>
      </c>
      <c r="C702" s="11" t="s">
        <v>1133</v>
      </c>
      <c r="D702" s="11" t="s">
        <v>581</v>
      </c>
    </row>
    <row r="703" spans="1:4" x14ac:dyDescent="0.25">
      <c r="A703" s="11">
        <v>702</v>
      </c>
      <c r="B703" s="11">
        <v>159100</v>
      </c>
      <c r="C703" s="11" t="s">
        <v>1134</v>
      </c>
      <c r="D703" s="11" t="s">
        <v>581</v>
      </c>
    </row>
    <row r="704" spans="1:4" x14ac:dyDescent="0.25">
      <c r="A704" s="11">
        <v>703</v>
      </c>
      <c r="B704" s="11">
        <v>159200</v>
      </c>
      <c r="C704" s="11" t="s">
        <v>1135</v>
      </c>
      <c r="D704" s="11" t="s">
        <v>581</v>
      </c>
    </row>
    <row r="705" spans="1:4" x14ac:dyDescent="0.25">
      <c r="A705" s="11">
        <v>704</v>
      </c>
      <c r="B705" s="11">
        <v>159300</v>
      </c>
      <c r="C705" s="11" t="s">
        <v>1136</v>
      </c>
      <c r="D705" s="11" t="s">
        <v>581</v>
      </c>
    </row>
    <row r="706" spans="1:4" x14ac:dyDescent="0.25">
      <c r="A706" s="11">
        <v>705</v>
      </c>
      <c r="B706" s="11">
        <v>159400</v>
      </c>
      <c r="C706" s="11" t="s">
        <v>1137</v>
      </c>
      <c r="D706" s="11" t="s">
        <v>581</v>
      </c>
    </row>
    <row r="707" spans="1:4" x14ac:dyDescent="0.25">
      <c r="A707" s="11">
        <v>706</v>
      </c>
      <c r="B707" s="11">
        <v>159500</v>
      </c>
      <c r="C707" s="11" t="s">
        <v>1138</v>
      </c>
      <c r="D707" s="11" t="s">
        <v>581</v>
      </c>
    </row>
    <row r="708" spans="1:4" x14ac:dyDescent="0.25">
      <c r="A708" s="11">
        <v>707</v>
      </c>
      <c r="B708" s="11">
        <v>159600</v>
      </c>
      <c r="C708" s="11" t="s">
        <v>5596</v>
      </c>
      <c r="D708" s="11" t="s">
        <v>581</v>
      </c>
    </row>
    <row r="709" spans="1:4" x14ac:dyDescent="0.25">
      <c r="A709" s="11">
        <v>708</v>
      </c>
      <c r="B709" s="11">
        <v>159700</v>
      </c>
      <c r="C709" s="11" t="s">
        <v>1140</v>
      </c>
      <c r="D709" s="11" t="s">
        <v>581</v>
      </c>
    </row>
    <row r="710" spans="1:4" x14ac:dyDescent="0.25">
      <c r="A710" s="11">
        <v>709</v>
      </c>
      <c r="B710" s="11">
        <v>159800</v>
      </c>
      <c r="C710" s="11" t="s">
        <v>1141</v>
      </c>
      <c r="D710" s="11" t="s">
        <v>581</v>
      </c>
    </row>
    <row r="711" spans="1:4" x14ac:dyDescent="0.25">
      <c r="A711" s="11">
        <v>710</v>
      </c>
      <c r="B711" s="11">
        <v>159810</v>
      </c>
      <c r="C711" s="11" t="s">
        <v>1142</v>
      </c>
      <c r="D711" s="11" t="s">
        <v>581</v>
      </c>
    </row>
    <row r="712" spans="1:4" x14ac:dyDescent="0.25">
      <c r="A712" s="11">
        <v>711</v>
      </c>
      <c r="B712" s="11">
        <v>160000</v>
      </c>
      <c r="C712" s="11" t="s">
        <v>1143</v>
      </c>
      <c r="D712" s="11" t="s">
        <v>581</v>
      </c>
    </row>
    <row r="713" spans="1:4" x14ac:dyDescent="0.25">
      <c r="A713" s="11">
        <v>712</v>
      </c>
      <c r="B713" s="11">
        <v>160100</v>
      </c>
      <c r="C713" s="11" t="s">
        <v>1144</v>
      </c>
      <c r="D713" s="11" t="s">
        <v>581</v>
      </c>
    </row>
    <row r="714" spans="1:4" x14ac:dyDescent="0.25">
      <c r="A714" s="11">
        <v>713</v>
      </c>
      <c r="B714" s="11">
        <v>160200</v>
      </c>
      <c r="C714" s="11" t="s">
        <v>1145</v>
      </c>
      <c r="D714" s="11" t="s">
        <v>581</v>
      </c>
    </row>
    <row r="715" spans="1:4" x14ac:dyDescent="0.25">
      <c r="A715" s="11">
        <v>714</v>
      </c>
      <c r="B715" s="11">
        <v>160900</v>
      </c>
      <c r="C715" s="11" t="s">
        <v>1146</v>
      </c>
      <c r="D715" s="11" t="s">
        <v>581</v>
      </c>
    </row>
    <row r="716" spans="1:4" x14ac:dyDescent="0.25">
      <c r="A716" s="11">
        <v>715</v>
      </c>
      <c r="B716" s="11">
        <v>161201</v>
      </c>
      <c r="C716" s="11" t="s">
        <v>5612</v>
      </c>
      <c r="D716" s="11" t="s">
        <v>581</v>
      </c>
    </row>
    <row r="717" spans="1:4" x14ac:dyDescent="0.25">
      <c r="A717" s="11">
        <v>716</v>
      </c>
      <c r="B717" s="11">
        <v>161202</v>
      </c>
      <c r="C717" s="11" t="s">
        <v>5615</v>
      </c>
      <c r="D717" s="11" t="s">
        <v>581</v>
      </c>
    </row>
    <row r="718" spans="1:4" x14ac:dyDescent="0.25">
      <c r="A718" s="11">
        <v>717</v>
      </c>
      <c r="B718" s="11">
        <v>161500</v>
      </c>
      <c r="C718" s="11" t="s">
        <v>1147</v>
      </c>
      <c r="D718" s="11" t="s">
        <v>581</v>
      </c>
    </row>
    <row r="719" spans="1:4" x14ac:dyDescent="0.25">
      <c r="A719" s="11">
        <v>718</v>
      </c>
      <c r="B719" s="11">
        <v>161600</v>
      </c>
      <c r="C719" s="11" t="s">
        <v>1148</v>
      </c>
      <c r="D719" s="11" t="s">
        <v>581</v>
      </c>
    </row>
    <row r="720" spans="1:4" x14ac:dyDescent="0.25">
      <c r="A720" s="11">
        <v>719</v>
      </c>
      <c r="B720" s="11">
        <v>161601</v>
      </c>
      <c r="C720" s="11" t="s">
        <v>1149</v>
      </c>
      <c r="D720" s="11" t="s">
        <v>581</v>
      </c>
    </row>
    <row r="721" spans="1:4" x14ac:dyDescent="0.25">
      <c r="A721" s="11">
        <v>720</v>
      </c>
      <c r="B721" s="11">
        <v>161602</v>
      </c>
      <c r="C721" s="11" t="s">
        <v>1150</v>
      </c>
      <c r="D721" s="11" t="s">
        <v>581</v>
      </c>
    </row>
    <row r="722" spans="1:4" x14ac:dyDescent="0.25">
      <c r="A722" s="11">
        <v>721</v>
      </c>
      <c r="B722" s="11">
        <v>161603</v>
      </c>
      <c r="C722" s="11" t="s">
        <v>1151</v>
      </c>
      <c r="D722" s="11" t="s">
        <v>581</v>
      </c>
    </row>
    <row r="723" spans="1:4" x14ac:dyDescent="0.25">
      <c r="A723" s="11">
        <v>722</v>
      </c>
      <c r="B723" s="11">
        <v>161604</v>
      </c>
      <c r="C723" s="11" t="s">
        <v>1115</v>
      </c>
      <c r="D723" s="11" t="s">
        <v>581</v>
      </c>
    </row>
    <row r="724" spans="1:4" x14ac:dyDescent="0.25">
      <c r="A724" s="11">
        <v>723</v>
      </c>
      <c r="B724" s="11">
        <v>161605</v>
      </c>
      <c r="C724" s="11" t="s">
        <v>1152</v>
      </c>
      <c r="D724" s="11" t="s">
        <v>581</v>
      </c>
    </row>
    <row r="725" spans="1:4" x14ac:dyDescent="0.25">
      <c r="A725" s="11">
        <v>724</v>
      </c>
      <c r="B725" s="11">
        <v>161606</v>
      </c>
      <c r="C725" s="11" t="s">
        <v>1153</v>
      </c>
      <c r="D725" s="11" t="s">
        <v>581</v>
      </c>
    </row>
    <row r="726" spans="1:4" x14ac:dyDescent="0.25">
      <c r="A726" s="11">
        <v>725</v>
      </c>
      <c r="B726" s="11">
        <v>161700</v>
      </c>
      <c r="C726" s="11" t="s">
        <v>1154</v>
      </c>
      <c r="D726" s="11" t="s">
        <v>581</v>
      </c>
    </row>
    <row r="727" spans="1:4" x14ac:dyDescent="0.25">
      <c r="A727" s="11">
        <v>726</v>
      </c>
      <c r="B727" s="11">
        <v>161800</v>
      </c>
      <c r="C727" s="11" t="s">
        <v>1155</v>
      </c>
      <c r="D727" s="11" t="s">
        <v>581</v>
      </c>
    </row>
    <row r="728" spans="1:4" x14ac:dyDescent="0.25">
      <c r="A728" s="11">
        <v>727</v>
      </c>
      <c r="B728" s="11">
        <v>161900</v>
      </c>
      <c r="C728" s="11" t="s">
        <v>1156</v>
      </c>
      <c r="D728" s="11" t="s">
        <v>581</v>
      </c>
    </row>
    <row r="729" spans="1:4" x14ac:dyDescent="0.25">
      <c r="A729" s="11">
        <v>728</v>
      </c>
      <c r="B729" s="11">
        <v>162000</v>
      </c>
      <c r="C729" s="11" t="s">
        <v>1157</v>
      </c>
      <c r="D729" s="11" t="s">
        <v>581</v>
      </c>
    </row>
    <row r="730" spans="1:4" x14ac:dyDescent="0.25">
      <c r="A730" s="11">
        <v>729</v>
      </c>
      <c r="B730" s="11">
        <v>162098</v>
      </c>
      <c r="C730" s="11" t="s">
        <v>1158</v>
      </c>
      <c r="D730" s="11" t="s">
        <v>581</v>
      </c>
    </row>
    <row r="731" spans="1:4" x14ac:dyDescent="0.25">
      <c r="A731" s="11">
        <v>730</v>
      </c>
      <c r="B731" s="11">
        <v>162099</v>
      </c>
      <c r="C731" s="11" t="s">
        <v>1159</v>
      </c>
      <c r="D731" s="11" t="s">
        <v>581</v>
      </c>
    </row>
    <row r="732" spans="1:4" x14ac:dyDescent="0.25">
      <c r="A732" s="11">
        <v>731</v>
      </c>
      <c r="B732" s="11">
        <v>162100</v>
      </c>
      <c r="C732" s="11" t="s">
        <v>1160</v>
      </c>
      <c r="D732" s="11" t="s">
        <v>581</v>
      </c>
    </row>
    <row r="733" spans="1:4" x14ac:dyDescent="0.25">
      <c r="A733" s="11">
        <v>732</v>
      </c>
      <c r="B733" s="11">
        <v>162300</v>
      </c>
      <c r="C733" s="11" t="s">
        <v>1161</v>
      </c>
      <c r="D733" s="11" t="s">
        <v>581</v>
      </c>
    </row>
    <row r="734" spans="1:4" x14ac:dyDescent="0.25">
      <c r="A734" s="11">
        <v>733</v>
      </c>
      <c r="B734" s="11">
        <v>163300</v>
      </c>
      <c r="C734" s="11" t="s">
        <v>1162</v>
      </c>
      <c r="D734" s="11" t="s">
        <v>581</v>
      </c>
    </row>
    <row r="735" spans="1:4" x14ac:dyDescent="0.25">
      <c r="A735" s="11">
        <v>734</v>
      </c>
      <c r="B735" s="11">
        <v>163700</v>
      </c>
      <c r="C735" s="11" t="s">
        <v>1163</v>
      </c>
      <c r="D735" s="11" t="s">
        <v>581</v>
      </c>
    </row>
    <row r="736" spans="1:4" x14ac:dyDescent="0.25">
      <c r="A736" s="11">
        <v>735</v>
      </c>
      <c r="B736" s="11">
        <v>164000</v>
      </c>
      <c r="C736" s="11" t="s">
        <v>1164</v>
      </c>
      <c r="D736" s="11" t="s">
        <v>581</v>
      </c>
    </row>
    <row r="737" spans="1:4" x14ac:dyDescent="0.25">
      <c r="A737" s="11">
        <v>736</v>
      </c>
      <c r="B737" s="11">
        <v>164001</v>
      </c>
      <c r="C737" s="11" t="s">
        <v>1165</v>
      </c>
      <c r="D737" s="11" t="s">
        <v>581</v>
      </c>
    </row>
    <row r="738" spans="1:4" x14ac:dyDescent="0.25">
      <c r="A738" s="11">
        <v>737</v>
      </c>
      <c r="B738" s="11">
        <v>164002</v>
      </c>
      <c r="C738" s="11" t="s">
        <v>1166</v>
      </c>
      <c r="D738" s="11" t="s">
        <v>581</v>
      </c>
    </row>
    <row r="739" spans="1:4" x14ac:dyDescent="0.25">
      <c r="A739" s="11">
        <v>738</v>
      </c>
      <c r="B739" s="11">
        <v>164003</v>
      </c>
      <c r="C739" s="11" t="s">
        <v>1167</v>
      </c>
      <c r="D739" s="11" t="s">
        <v>581</v>
      </c>
    </row>
    <row r="740" spans="1:4" x14ac:dyDescent="0.25">
      <c r="A740" s="11">
        <v>739</v>
      </c>
      <c r="B740" s="11">
        <v>164004</v>
      </c>
      <c r="C740" s="11" t="s">
        <v>1168</v>
      </c>
      <c r="D740" s="11" t="s">
        <v>581</v>
      </c>
    </row>
    <row r="741" spans="1:4" x14ac:dyDescent="0.25">
      <c r="A741" s="11">
        <v>740</v>
      </c>
      <c r="B741" s="11">
        <v>164005</v>
      </c>
      <c r="C741" s="11" t="s">
        <v>1169</v>
      </c>
      <c r="D741" s="11" t="s">
        <v>581</v>
      </c>
    </row>
    <row r="742" spans="1:4" x14ac:dyDescent="0.25">
      <c r="A742" s="11">
        <v>741</v>
      </c>
      <c r="B742" s="11">
        <v>164006</v>
      </c>
      <c r="C742" s="11" t="s">
        <v>1170</v>
      </c>
      <c r="D742" s="11" t="s">
        <v>581</v>
      </c>
    </row>
    <row r="743" spans="1:4" x14ac:dyDescent="0.25">
      <c r="A743" s="11">
        <v>742</v>
      </c>
      <c r="B743" s="11">
        <v>164007</v>
      </c>
      <c r="C743" s="11" t="s">
        <v>1171</v>
      </c>
      <c r="D743" s="11" t="s">
        <v>581</v>
      </c>
    </row>
    <row r="744" spans="1:4" x14ac:dyDescent="0.25">
      <c r="A744" s="11">
        <v>743</v>
      </c>
      <c r="B744" s="11">
        <v>164008</v>
      </c>
      <c r="C744" s="11" t="s">
        <v>1172</v>
      </c>
      <c r="D744" s="11" t="s">
        <v>581</v>
      </c>
    </row>
    <row r="745" spans="1:4" x14ac:dyDescent="0.25">
      <c r="A745" s="11">
        <v>744</v>
      </c>
      <c r="B745" s="11">
        <v>164009</v>
      </c>
      <c r="C745" s="11" t="s">
        <v>1173</v>
      </c>
      <c r="D745" s="11" t="s">
        <v>581</v>
      </c>
    </row>
    <row r="746" spans="1:4" x14ac:dyDescent="0.25">
      <c r="A746" s="11">
        <v>745</v>
      </c>
      <c r="B746" s="11">
        <v>164010</v>
      </c>
      <c r="C746" s="11" t="s">
        <v>1174</v>
      </c>
      <c r="D746" s="11" t="s">
        <v>581</v>
      </c>
    </row>
    <row r="747" spans="1:4" x14ac:dyDescent="0.25">
      <c r="A747" s="11">
        <v>746</v>
      </c>
      <c r="B747" s="11">
        <v>164011</v>
      </c>
      <c r="C747" s="11" t="s">
        <v>1175</v>
      </c>
      <c r="D747" s="11" t="s">
        <v>581</v>
      </c>
    </row>
    <row r="748" spans="1:4" x14ac:dyDescent="0.25">
      <c r="A748" s="11">
        <v>747</v>
      </c>
      <c r="B748" s="11">
        <v>164012</v>
      </c>
      <c r="C748" s="11" t="s">
        <v>1176</v>
      </c>
      <c r="D748" s="11" t="s">
        <v>581</v>
      </c>
    </row>
    <row r="749" spans="1:4" x14ac:dyDescent="0.25">
      <c r="A749" s="11">
        <v>748</v>
      </c>
      <c r="B749" s="11">
        <v>164013</v>
      </c>
      <c r="C749" s="11" t="s">
        <v>1177</v>
      </c>
      <c r="D749" s="11" t="s">
        <v>581</v>
      </c>
    </row>
    <row r="750" spans="1:4" x14ac:dyDescent="0.25">
      <c r="A750" s="11">
        <v>749</v>
      </c>
      <c r="B750" s="11">
        <v>164014</v>
      </c>
      <c r="C750" s="11" t="s">
        <v>1178</v>
      </c>
      <c r="D750" s="11" t="s">
        <v>581</v>
      </c>
    </row>
    <row r="751" spans="1:4" x14ac:dyDescent="0.25">
      <c r="A751" s="11">
        <v>750</v>
      </c>
      <c r="B751" s="11">
        <v>164015</v>
      </c>
      <c r="C751" s="11" t="s">
        <v>1179</v>
      </c>
      <c r="D751" s="11" t="s">
        <v>581</v>
      </c>
    </row>
    <row r="752" spans="1:4" x14ac:dyDescent="0.25">
      <c r="A752" s="11">
        <v>751</v>
      </c>
      <c r="B752" s="11">
        <v>164016</v>
      </c>
      <c r="C752" s="11" t="s">
        <v>1180</v>
      </c>
      <c r="D752" s="11" t="s">
        <v>581</v>
      </c>
    </row>
    <row r="753" spans="1:4" x14ac:dyDescent="0.25">
      <c r="A753" s="11">
        <v>752</v>
      </c>
      <c r="B753" s="11">
        <v>164017</v>
      </c>
      <c r="C753" s="11" t="s">
        <v>1181</v>
      </c>
      <c r="D753" s="11" t="s">
        <v>581</v>
      </c>
    </row>
    <row r="754" spans="1:4" x14ac:dyDescent="0.25">
      <c r="A754" s="11">
        <v>753</v>
      </c>
      <c r="B754" s="11">
        <v>164018</v>
      </c>
      <c r="C754" s="11" t="s">
        <v>1182</v>
      </c>
      <c r="D754" s="11" t="s">
        <v>581</v>
      </c>
    </row>
    <row r="755" spans="1:4" x14ac:dyDescent="0.25">
      <c r="A755" s="11">
        <v>754</v>
      </c>
      <c r="B755" s="11">
        <v>164019</v>
      </c>
      <c r="C755" s="11" t="s">
        <v>1183</v>
      </c>
      <c r="D755" s="11" t="s">
        <v>581</v>
      </c>
    </row>
    <row r="756" spans="1:4" x14ac:dyDescent="0.25">
      <c r="A756" s="11">
        <v>755</v>
      </c>
      <c r="B756" s="11">
        <v>164020</v>
      </c>
      <c r="C756" s="11" t="s">
        <v>1184</v>
      </c>
      <c r="D756" s="11" t="s">
        <v>581</v>
      </c>
    </row>
    <row r="757" spans="1:4" x14ac:dyDescent="0.25">
      <c r="A757" s="11">
        <v>756</v>
      </c>
      <c r="B757" s="11">
        <v>164021</v>
      </c>
      <c r="C757" s="11" t="s">
        <v>1185</v>
      </c>
      <c r="D757" s="11" t="s">
        <v>581</v>
      </c>
    </row>
    <row r="758" spans="1:4" x14ac:dyDescent="0.25">
      <c r="A758" s="11">
        <v>757</v>
      </c>
      <c r="B758" s="11">
        <v>164022</v>
      </c>
      <c r="C758" s="11" t="s">
        <v>1186</v>
      </c>
      <c r="D758" s="11" t="s">
        <v>581</v>
      </c>
    </row>
    <row r="759" spans="1:4" x14ac:dyDescent="0.25">
      <c r="A759" s="11">
        <v>758</v>
      </c>
      <c r="B759" s="11">
        <v>164023</v>
      </c>
      <c r="C759" s="11" t="s">
        <v>1187</v>
      </c>
      <c r="D759" s="11" t="s">
        <v>581</v>
      </c>
    </row>
    <row r="760" spans="1:4" x14ac:dyDescent="0.25">
      <c r="A760" s="11">
        <v>759</v>
      </c>
      <c r="B760" s="11">
        <v>164024</v>
      </c>
      <c r="C760" s="11" t="s">
        <v>1188</v>
      </c>
      <c r="D760" s="11" t="s">
        <v>581</v>
      </c>
    </row>
    <row r="761" spans="1:4" x14ac:dyDescent="0.25">
      <c r="A761" s="11">
        <v>760</v>
      </c>
      <c r="B761" s="11">
        <v>164025</v>
      </c>
      <c r="C761" s="11" t="s">
        <v>1189</v>
      </c>
      <c r="D761" s="11" t="s">
        <v>581</v>
      </c>
    </row>
    <row r="762" spans="1:4" x14ac:dyDescent="0.25">
      <c r="A762" s="11">
        <v>761</v>
      </c>
      <c r="B762" s="11">
        <v>164026</v>
      </c>
      <c r="C762" s="11" t="s">
        <v>1190</v>
      </c>
      <c r="D762" s="11" t="s">
        <v>581</v>
      </c>
    </row>
    <row r="763" spans="1:4" x14ac:dyDescent="0.25">
      <c r="A763" s="11">
        <v>762</v>
      </c>
      <c r="B763" s="11">
        <v>164027</v>
      </c>
      <c r="C763" s="11" t="s">
        <v>1191</v>
      </c>
      <c r="D763" s="11" t="s">
        <v>581</v>
      </c>
    </row>
    <row r="764" spans="1:4" x14ac:dyDescent="0.25">
      <c r="A764" s="11">
        <v>763</v>
      </c>
      <c r="B764" s="11">
        <v>164029</v>
      </c>
      <c r="C764" s="11" t="s">
        <v>1192</v>
      </c>
      <c r="D764" s="11" t="s">
        <v>581</v>
      </c>
    </row>
    <row r="765" spans="1:4" x14ac:dyDescent="0.25">
      <c r="A765" s="11">
        <v>764</v>
      </c>
      <c r="B765" s="11">
        <v>164031</v>
      </c>
      <c r="C765" s="11" t="s">
        <v>1193</v>
      </c>
      <c r="D765" s="11" t="s">
        <v>581</v>
      </c>
    </row>
    <row r="766" spans="1:4" x14ac:dyDescent="0.25">
      <c r="A766" s="11">
        <v>765</v>
      </c>
      <c r="B766" s="11">
        <v>164033</v>
      </c>
      <c r="C766" s="11" t="s">
        <v>1194</v>
      </c>
      <c r="D766" s="11" t="s">
        <v>581</v>
      </c>
    </row>
    <row r="767" spans="1:4" x14ac:dyDescent="0.25">
      <c r="A767" s="11">
        <v>766</v>
      </c>
      <c r="B767" s="11">
        <v>164034</v>
      </c>
      <c r="C767" s="11" t="s">
        <v>1195</v>
      </c>
      <c r="D767" s="11" t="s">
        <v>581</v>
      </c>
    </row>
    <row r="768" spans="1:4" x14ac:dyDescent="0.25">
      <c r="A768" s="11">
        <v>767</v>
      </c>
      <c r="B768" s="11">
        <v>164035</v>
      </c>
      <c r="C768" s="11" t="s">
        <v>1196</v>
      </c>
      <c r="D768" s="11" t="s">
        <v>581</v>
      </c>
    </row>
    <row r="769" spans="1:4" x14ac:dyDescent="0.25">
      <c r="A769" s="11">
        <v>768</v>
      </c>
      <c r="B769" s="11">
        <v>164036</v>
      </c>
      <c r="C769" s="11" t="s">
        <v>1197</v>
      </c>
      <c r="D769" s="11" t="s">
        <v>581</v>
      </c>
    </row>
    <row r="770" spans="1:4" x14ac:dyDescent="0.25">
      <c r="A770" s="11">
        <v>769</v>
      </c>
      <c r="B770" s="11">
        <v>164037</v>
      </c>
      <c r="C770" s="11" t="s">
        <v>1198</v>
      </c>
      <c r="D770" s="11" t="s">
        <v>581</v>
      </c>
    </row>
    <row r="771" spans="1:4" x14ac:dyDescent="0.25">
      <c r="A771" s="11">
        <v>770</v>
      </c>
      <c r="B771" s="11">
        <v>164038</v>
      </c>
      <c r="C771" s="11" t="s">
        <v>1199</v>
      </c>
      <c r="D771" s="11" t="s">
        <v>581</v>
      </c>
    </row>
    <row r="772" spans="1:4" x14ac:dyDescent="0.25">
      <c r="A772" s="11">
        <v>771</v>
      </c>
      <c r="B772" s="11">
        <v>164039</v>
      </c>
      <c r="C772" s="11" t="s">
        <v>1200</v>
      </c>
      <c r="D772" s="11" t="s">
        <v>581</v>
      </c>
    </row>
    <row r="773" spans="1:4" x14ac:dyDescent="0.25">
      <c r="A773" s="11">
        <v>772</v>
      </c>
      <c r="B773" s="11">
        <v>164040</v>
      </c>
      <c r="C773" s="11" t="s">
        <v>1201</v>
      </c>
      <c r="D773" s="11" t="s">
        <v>581</v>
      </c>
    </row>
    <row r="774" spans="1:4" x14ac:dyDescent="0.25">
      <c r="A774" s="11">
        <v>773</v>
      </c>
      <c r="B774" s="11">
        <v>164041</v>
      </c>
      <c r="C774" s="11" t="s">
        <v>1202</v>
      </c>
      <c r="D774" s="11" t="s">
        <v>581</v>
      </c>
    </row>
    <row r="775" spans="1:4" x14ac:dyDescent="0.25">
      <c r="A775" s="11">
        <v>774</v>
      </c>
      <c r="B775" s="11">
        <v>164042</v>
      </c>
      <c r="C775" s="11" t="s">
        <v>1203</v>
      </c>
      <c r="D775" s="11" t="s">
        <v>581</v>
      </c>
    </row>
    <row r="776" spans="1:4" x14ac:dyDescent="0.25">
      <c r="A776" s="11">
        <v>775</v>
      </c>
      <c r="B776" s="11">
        <v>164043</v>
      </c>
      <c r="C776" s="11" t="s">
        <v>1204</v>
      </c>
      <c r="D776" s="11" t="s">
        <v>581</v>
      </c>
    </row>
    <row r="777" spans="1:4" x14ac:dyDescent="0.25">
      <c r="A777" s="11">
        <v>776</v>
      </c>
      <c r="B777" s="11">
        <v>164044</v>
      </c>
      <c r="C777" s="11" t="s">
        <v>1205</v>
      </c>
      <c r="D777" s="11" t="s">
        <v>581</v>
      </c>
    </row>
    <row r="778" spans="1:4" x14ac:dyDescent="0.25">
      <c r="A778" s="11">
        <v>777</v>
      </c>
      <c r="B778" s="11">
        <v>164045</v>
      </c>
      <c r="C778" s="11" t="s">
        <v>1206</v>
      </c>
      <c r="D778" s="11" t="s">
        <v>581</v>
      </c>
    </row>
    <row r="779" spans="1:4" x14ac:dyDescent="0.25">
      <c r="A779" s="11">
        <v>778</v>
      </c>
      <c r="B779" s="11">
        <v>164600</v>
      </c>
      <c r="C779" s="11" t="s">
        <v>1207</v>
      </c>
      <c r="D779" s="11" t="s">
        <v>581</v>
      </c>
    </row>
    <row r="780" spans="1:4" x14ac:dyDescent="0.25">
      <c r="A780" s="11">
        <v>779</v>
      </c>
      <c r="B780" s="11">
        <v>165000</v>
      </c>
      <c r="C780" s="11" t="s">
        <v>1208</v>
      </c>
      <c r="D780" s="11" t="s">
        <v>581</v>
      </c>
    </row>
    <row r="781" spans="1:4" x14ac:dyDescent="0.25">
      <c r="A781" s="11">
        <v>780</v>
      </c>
      <c r="B781" s="11">
        <v>165001</v>
      </c>
      <c r="C781" s="11" t="s">
        <v>1209</v>
      </c>
      <c r="D781" s="11" t="s">
        <v>581</v>
      </c>
    </row>
    <row r="782" spans="1:4" x14ac:dyDescent="0.25">
      <c r="A782" s="11">
        <v>781</v>
      </c>
      <c r="B782" s="11">
        <v>165003</v>
      </c>
      <c r="C782" s="11" t="s">
        <v>1210</v>
      </c>
      <c r="D782" s="11" t="s">
        <v>581</v>
      </c>
    </row>
    <row r="783" spans="1:4" x14ac:dyDescent="0.25">
      <c r="A783" s="11">
        <v>782</v>
      </c>
      <c r="B783" s="11">
        <v>165400</v>
      </c>
      <c r="C783" s="11" t="s">
        <v>1211</v>
      </c>
      <c r="D783" s="11" t="s">
        <v>581</v>
      </c>
    </row>
    <row r="784" spans="1:4" x14ac:dyDescent="0.25">
      <c r="A784" s="11">
        <v>783</v>
      </c>
      <c r="B784" s="11">
        <v>165401</v>
      </c>
      <c r="C784" s="11" t="s">
        <v>1212</v>
      </c>
      <c r="D784" s="11" t="s">
        <v>581</v>
      </c>
    </row>
    <row r="785" spans="1:4" x14ac:dyDescent="0.25">
      <c r="A785" s="11">
        <v>784</v>
      </c>
      <c r="B785" s="11">
        <v>165402</v>
      </c>
      <c r="C785" s="11" t="s">
        <v>1213</v>
      </c>
      <c r="D785" s="11" t="s">
        <v>581</v>
      </c>
    </row>
    <row r="786" spans="1:4" x14ac:dyDescent="0.25">
      <c r="A786" s="11">
        <v>785</v>
      </c>
      <c r="B786" s="11">
        <v>165403</v>
      </c>
      <c r="C786" s="11" t="s">
        <v>1214</v>
      </c>
      <c r="D786" s="11" t="s">
        <v>581</v>
      </c>
    </row>
    <row r="787" spans="1:4" x14ac:dyDescent="0.25">
      <c r="A787" s="11">
        <v>786</v>
      </c>
      <c r="B787" s="11">
        <v>165404</v>
      </c>
      <c r="C787" s="11" t="s">
        <v>1215</v>
      </c>
      <c r="D787" s="11" t="s">
        <v>581</v>
      </c>
    </row>
    <row r="788" spans="1:4" x14ac:dyDescent="0.25">
      <c r="A788" s="11">
        <v>787</v>
      </c>
      <c r="B788" s="11">
        <v>165405</v>
      </c>
      <c r="C788" s="11" t="s">
        <v>1216</v>
      </c>
      <c r="D788" s="11" t="s">
        <v>581</v>
      </c>
    </row>
    <row r="789" spans="1:4" x14ac:dyDescent="0.25">
      <c r="A789" s="11">
        <v>788</v>
      </c>
      <c r="B789" s="11">
        <v>165406</v>
      </c>
      <c r="C789" s="11" t="s">
        <v>1217</v>
      </c>
      <c r="D789" s="11" t="s">
        <v>581</v>
      </c>
    </row>
    <row r="790" spans="1:4" x14ac:dyDescent="0.25">
      <c r="A790" s="11">
        <v>789</v>
      </c>
      <c r="B790" s="11">
        <v>165407</v>
      </c>
      <c r="C790" s="11" t="s">
        <v>1218</v>
      </c>
      <c r="D790" s="11" t="s">
        <v>581</v>
      </c>
    </row>
    <row r="791" spans="1:4" x14ac:dyDescent="0.25">
      <c r="A791" s="11">
        <v>790</v>
      </c>
      <c r="B791" s="11">
        <v>165408</v>
      </c>
      <c r="C791" s="11" t="s">
        <v>1219</v>
      </c>
      <c r="D791" s="11" t="s">
        <v>581</v>
      </c>
    </row>
    <row r="792" spans="1:4" x14ac:dyDescent="0.25">
      <c r="A792" s="11">
        <v>791</v>
      </c>
      <c r="B792" s="11">
        <v>165409</v>
      </c>
      <c r="C792" s="11" t="s">
        <v>1220</v>
      </c>
      <c r="D792" s="11" t="s">
        <v>581</v>
      </c>
    </row>
    <row r="793" spans="1:4" x14ac:dyDescent="0.25">
      <c r="A793" s="11">
        <v>792</v>
      </c>
      <c r="B793" s="11">
        <v>165410</v>
      </c>
      <c r="C793" s="11" t="s">
        <v>1221</v>
      </c>
      <c r="D793" s="11" t="s">
        <v>581</v>
      </c>
    </row>
    <row r="794" spans="1:4" x14ac:dyDescent="0.25">
      <c r="A794" s="11">
        <v>793</v>
      </c>
      <c r="B794" s="11">
        <v>165411</v>
      </c>
      <c r="C794" s="11" t="s">
        <v>1222</v>
      </c>
      <c r="D794" s="11" t="s">
        <v>581</v>
      </c>
    </row>
    <row r="795" spans="1:4" x14ac:dyDescent="0.25">
      <c r="A795" s="11">
        <v>794</v>
      </c>
      <c r="B795" s="11">
        <v>165412</v>
      </c>
      <c r="C795" s="11" t="s">
        <v>1223</v>
      </c>
      <c r="D795" s="11" t="s">
        <v>581</v>
      </c>
    </row>
    <row r="796" spans="1:4" x14ac:dyDescent="0.25">
      <c r="A796" s="11">
        <v>795</v>
      </c>
      <c r="B796" s="11">
        <v>165413</v>
      </c>
      <c r="C796" s="11" t="s">
        <v>1224</v>
      </c>
      <c r="D796" s="11" t="s">
        <v>581</v>
      </c>
    </row>
    <row r="797" spans="1:4" x14ac:dyDescent="0.25">
      <c r="A797" s="11">
        <v>796</v>
      </c>
      <c r="B797" s="11">
        <v>165500</v>
      </c>
      <c r="C797" s="11" t="s">
        <v>1225</v>
      </c>
      <c r="D797" s="11" t="s">
        <v>581</v>
      </c>
    </row>
    <row r="798" spans="1:4" x14ac:dyDescent="0.25">
      <c r="A798" s="11">
        <v>797</v>
      </c>
      <c r="B798" s="11">
        <v>165501</v>
      </c>
      <c r="C798" s="11" t="s">
        <v>1226</v>
      </c>
      <c r="D798" s="11" t="s">
        <v>581</v>
      </c>
    </row>
    <row r="799" spans="1:4" x14ac:dyDescent="0.25">
      <c r="A799" s="11">
        <v>798</v>
      </c>
      <c r="B799" s="11">
        <v>165600</v>
      </c>
      <c r="C799" s="11" t="s">
        <v>1227</v>
      </c>
      <c r="D799" s="11" t="s">
        <v>581</v>
      </c>
    </row>
    <row r="800" spans="1:4" x14ac:dyDescent="0.25">
      <c r="A800" s="11">
        <v>799</v>
      </c>
      <c r="B800" s="11">
        <v>165601</v>
      </c>
      <c r="C800" s="11" t="s">
        <v>1228</v>
      </c>
      <c r="D800" s="11" t="s">
        <v>581</v>
      </c>
    </row>
    <row r="801" spans="1:4" x14ac:dyDescent="0.25">
      <c r="A801" s="11">
        <v>800</v>
      </c>
      <c r="B801" s="11">
        <v>165602</v>
      </c>
      <c r="C801" s="11" t="s">
        <v>1229</v>
      </c>
      <c r="D801" s="11" t="s">
        <v>581</v>
      </c>
    </row>
    <row r="802" spans="1:4" x14ac:dyDescent="0.25">
      <c r="A802" s="11">
        <v>801</v>
      </c>
      <c r="B802" s="11">
        <v>165700</v>
      </c>
      <c r="C802" s="11" t="s">
        <v>1230</v>
      </c>
      <c r="D802" s="11" t="s">
        <v>581</v>
      </c>
    </row>
    <row r="803" spans="1:4" x14ac:dyDescent="0.25">
      <c r="A803" s="11">
        <v>802</v>
      </c>
      <c r="B803" s="11">
        <v>166200</v>
      </c>
      <c r="C803" s="11" t="s">
        <v>1231</v>
      </c>
      <c r="D803" s="11" t="s">
        <v>581</v>
      </c>
    </row>
    <row r="804" spans="1:4" x14ac:dyDescent="0.25">
      <c r="A804" s="11">
        <v>803</v>
      </c>
      <c r="B804" s="11">
        <v>166240</v>
      </c>
      <c r="C804" s="11" t="s">
        <v>1232</v>
      </c>
      <c r="D804" s="11" t="s">
        <v>581</v>
      </c>
    </row>
    <row r="805" spans="1:4" x14ac:dyDescent="0.25">
      <c r="A805" s="11">
        <v>804</v>
      </c>
      <c r="B805" s="11">
        <v>166250</v>
      </c>
      <c r="C805" s="11" t="s">
        <v>1233</v>
      </c>
      <c r="D805" s="11" t="s">
        <v>581</v>
      </c>
    </row>
    <row r="806" spans="1:4" x14ac:dyDescent="0.25">
      <c r="A806" s="11">
        <v>805</v>
      </c>
      <c r="B806" s="11">
        <v>166300</v>
      </c>
      <c r="C806" s="11" t="s">
        <v>1234</v>
      </c>
      <c r="D806" s="11" t="s">
        <v>581</v>
      </c>
    </row>
    <row r="807" spans="1:4" x14ac:dyDescent="0.25">
      <c r="A807" s="11">
        <v>806</v>
      </c>
      <c r="B807" s="11">
        <v>166600</v>
      </c>
      <c r="C807" s="11" t="s">
        <v>1235</v>
      </c>
      <c r="D807" s="11" t="s">
        <v>581</v>
      </c>
    </row>
    <row r="808" spans="1:4" x14ac:dyDescent="0.25">
      <c r="A808" s="11">
        <v>807</v>
      </c>
      <c r="B808" s="11">
        <v>166610</v>
      </c>
      <c r="C808" s="11" t="s">
        <v>1236</v>
      </c>
      <c r="D808" s="11" t="s">
        <v>581</v>
      </c>
    </row>
    <row r="809" spans="1:4" x14ac:dyDescent="0.25">
      <c r="A809" s="11">
        <v>808</v>
      </c>
      <c r="B809" s="11">
        <v>166700</v>
      </c>
      <c r="C809" s="11" t="s">
        <v>1237</v>
      </c>
      <c r="D809" s="11" t="s">
        <v>581</v>
      </c>
    </row>
    <row r="810" spans="1:4" x14ac:dyDescent="0.25">
      <c r="A810" s="11">
        <v>809</v>
      </c>
      <c r="B810" s="11">
        <v>166701</v>
      </c>
      <c r="C810" s="11" t="s">
        <v>1238</v>
      </c>
      <c r="D810" s="11" t="s">
        <v>581</v>
      </c>
    </row>
    <row r="811" spans="1:4" x14ac:dyDescent="0.25">
      <c r="A811" s="11">
        <v>810</v>
      </c>
      <c r="B811" s="11">
        <v>166800</v>
      </c>
      <c r="C811" s="11" t="s">
        <v>1239</v>
      </c>
      <c r="D811" s="11" t="s">
        <v>581</v>
      </c>
    </row>
    <row r="812" spans="1:4" x14ac:dyDescent="0.25">
      <c r="A812" s="11">
        <v>811</v>
      </c>
      <c r="B812" s="11">
        <v>166801</v>
      </c>
      <c r="C812" s="11" t="s">
        <v>1240</v>
      </c>
      <c r="D812" s="11" t="s">
        <v>581</v>
      </c>
    </row>
    <row r="813" spans="1:4" x14ac:dyDescent="0.25">
      <c r="A813" s="11">
        <v>812</v>
      </c>
      <c r="B813" s="11">
        <v>166802</v>
      </c>
      <c r="C813" s="11" t="s">
        <v>1241</v>
      </c>
      <c r="D813" s="11" t="s">
        <v>581</v>
      </c>
    </row>
    <row r="814" spans="1:4" x14ac:dyDescent="0.25">
      <c r="A814" s="11">
        <v>813</v>
      </c>
      <c r="B814" s="11">
        <v>167900</v>
      </c>
      <c r="C814" s="11" t="s">
        <v>1242</v>
      </c>
      <c r="D814" s="11" t="s">
        <v>581</v>
      </c>
    </row>
    <row r="815" spans="1:4" x14ac:dyDescent="0.25">
      <c r="A815" s="11">
        <v>814</v>
      </c>
      <c r="B815" s="11">
        <v>167916</v>
      </c>
      <c r="C815" s="11" t="s">
        <v>1243</v>
      </c>
      <c r="D815" s="11" t="s">
        <v>581</v>
      </c>
    </row>
    <row r="816" spans="1:4" x14ac:dyDescent="0.25">
      <c r="A816" s="11">
        <v>815</v>
      </c>
      <c r="B816" s="11">
        <v>167917</v>
      </c>
      <c r="C816" s="11" t="s">
        <v>1244</v>
      </c>
      <c r="D816" s="11" t="s">
        <v>581</v>
      </c>
    </row>
    <row r="817" spans="1:4" x14ac:dyDescent="0.25">
      <c r="A817" s="11">
        <v>816</v>
      </c>
      <c r="B817" s="11">
        <v>167999</v>
      </c>
      <c r="C817" s="11" t="s">
        <v>1245</v>
      </c>
      <c r="D817" s="11" t="s">
        <v>581</v>
      </c>
    </row>
    <row r="818" spans="1:4" x14ac:dyDescent="0.25">
      <c r="A818" s="11">
        <v>817</v>
      </c>
      <c r="B818" s="11">
        <v>168400</v>
      </c>
      <c r="C818" s="11" t="s">
        <v>1246</v>
      </c>
      <c r="D818" s="11" t="s">
        <v>581</v>
      </c>
    </row>
    <row r="819" spans="1:4" x14ac:dyDescent="0.25">
      <c r="A819" s="11">
        <v>818</v>
      </c>
      <c r="B819" s="11">
        <v>168800</v>
      </c>
      <c r="C819" s="11" t="s">
        <v>1247</v>
      </c>
      <c r="D819" s="11" t="s">
        <v>581</v>
      </c>
    </row>
    <row r="820" spans="1:4" x14ac:dyDescent="0.25">
      <c r="A820" s="11">
        <v>819</v>
      </c>
      <c r="B820" s="11">
        <v>169101</v>
      </c>
      <c r="C820" s="11" t="s">
        <v>1248</v>
      </c>
      <c r="D820" s="11" t="s">
        <v>581</v>
      </c>
    </row>
    <row r="821" spans="1:4" x14ac:dyDescent="0.25">
      <c r="A821" s="11">
        <v>820</v>
      </c>
      <c r="B821" s="11">
        <v>169200</v>
      </c>
      <c r="C821" s="11" t="s">
        <v>1249</v>
      </c>
      <c r="D821" s="11" t="s">
        <v>581</v>
      </c>
    </row>
    <row r="822" spans="1:4" x14ac:dyDescent="0.25">
      <c r="A822" s="11">
        <v>821</v>
      </c>
      <c r="B822" s="11">
        <v>169300</v>
      </c>
      <c r="C822" s="11" t="s">
        <v>1250</v>
      </c>
      <c r="D822" s="11" t="s">
        <v>581</v>
      </c>
    </row>
    <row r="823" spans="1:4" x14ac:dyDescent="0.25">
      <c r="A823" s="11">
        <v>822</v>
      </c>
      <c r="B823" s="11">
        <v>169800</v>
      </c>
      <c r="C823" s="11" t="s">
        <v>1251</v>
      </c>
      <c r="D823" s="11" t="s">
        <v>581</v>
      </c>
    </row>
    <row r="824" spans="1:4" x14ac:dyDescent="0.25">
      <c r="A824" s="11">
        <v>823</v>
      </c>
      <c r="B824" s="11">
        <v>169900</v>
      </c>
      <c r="C824" s="11" t="s">
        <v>1252</v>
      </c>
      <c r="D824" s="11" t="s">
        <v>581</v>
      </c>
    </row>
    <row r="825" spans="1:4" x14ac:dyDescent="0.25">
      <c r="A825" s="11">
        <v>824</v>
      </c>
      <c r="B825" s="11">
        <v>169901</v>
      </c>
      <c r="C825" s="11" t="s">
        <v>1253</v>
      </c>
      <c r="D825" s="11" t="s">
        <v>581</v>
      </c>
    </row>
    <row r="826" spans="1:4" x14ac:dyDescent="0.25">
      <c r="A826" s="11">
        <v>825</v>
      </c>
      <c r="B826" s="11">
        <v>169902</v>
      </c>
      <c r="C826" s="11" t="s">
        <v>1254</v>
      </c>
      <c r="D826" s="11" t="s">
        <v>581</v>
      </c>
    </row>
    <row r="827" spans="1:4" x14ac:dyDescent="0.25">
      <c r="A827" s="11">
        <v>826</v>
      </c>
      <c r="B827" s="11">
        <v>169997</v>
      </c>
      <c r="C827" s="11" t="s">
        <v>1255</v>
      </c>
      <c r="D827" s="11" t="s">
        <v>581</v>
      </c>
    </row>
    <row r="828" spans="1:4" x14ac:dyDescent="0.25">
      <c r="A828" s="11">
        <v>827</v>
      </c>
      <c r="B828" s="11">
        <v>170000</v>
      </c>
      <c r="C828" s="11" t="s">
        <v>1256</v>
      </c>
      <c r="D828" s="11" t="s">
        <v>581</v>
      </c>
    </row>
    <row r="829" spans="1:4" x14ac:dyDescent="0.25">
      <c r="A829" s="11">
        <v>828</v>
      </c>
      <c r="B829" s="11">
        <v>178000</v>
      </c>
      <c r="C829" s="11" t="s">
        <v>1257</v>
      </c>
      <c r="D829" s="11" t="s">
        <v>581</v>
      </c>
    </row>
    <row r="830" spans="1:4" x14ac:dyDescent="0.25">
      <c r="A830" s="11">
        <v>829</v>
      </c>
      <c r="B830" s="11">
        <v>179000</v>
      </c>
      <c r="C830" s="11" t="s">
        <v>1258</v>
      </c>
      <c r="D830" s="11" t="s">
        <v>581</v>
      </c>
    </row>
    <row r="831" spans="1:4" x14ac:dyDescent="0.25">
      <c r="A831" s="11">
        <v>830</v>
      </c>
      <c r="B831" s="11">
        <v>190000</v>
      </c>
      <c r="C831" s="11" t="s">
        <v>1259</v>
      </c>
      <c r="D831" s="11" t="s">
        <v>581</v>
      </c>
    </row>
    <row r="832" spans="1:4" x14ac:dyDescent="0.25">
      <c r="A832" s="11">
        <v>831</v>
      </c>
      <c r="B832" s="11">
        <v>190100</v>
      </c>
      <c r="C832" s="11" t="s">
        <v>1260</v>
      </c>
      <c r="D832" s="11" t="s">
        <v>581</v>
      </c>
    </row>
    <row r="833" spans="1:4" x14ac:dyDescent="0.25">
      <c r="A833" s="11">
        <v>832</v>
      </c>
      <c r="B833" s="11">
        <v>190200</v>
      </c>
      <c r="C833" s="11" t="s">
        <v>1261</v>
      </c>
      <c r="D833" s="11" t="s">
        <v>581</v>
      </c>
    </row>
    <row r="834" spans="1:4" x14ac:dyDescent="0.25">
      <c r="A834" s="11">
        <v>833</v>
      </c>
      <c r="B834" s="11">
        <v>190300</v>
      </c>
      <c r="C834" s="11" t="s">
        <v>1262</v>
      </c>
      <c r="D834" s="11" t="s">
        <v>581</v>
      </c>
    </row>
    <row r="835" spans="1:4" x14ac:dyDescent="0.25">
      <c r="A835" s="11">
        <v>834</v>
      </c>
      <c r="B835" s="11">
        <v>190400</v>
      </c>
      <c r="C835" s="11" t="s">
        <v>1263</v>
      </c>
      <c r="D835" s="11" t="s">
        <v>581</v>
      </c>
    </row>
    <row r="836" spans="1:4" x14ac:dyDescent="0.25">
      <c r="A836" s="11">
        <v>835</v>
      </c>
      <c r="B836" s="11">
        <v>190700</v>
      </c>
      <c r="C836" s="11" t="s">
        <v>1264</v>
      </c>
      <c r="D836" s="11" t="s">
        <v>581</v>
      </c>
    </row>
    <row r="837" spans="1:4" x14ac:dyDescent="0.25">
      <c r="A837" s="11">
        <v>836</v>
      </c>
      <c r="B837" s="11">
        <v>190800</v>
      </c>
      <c r="C837" s="11" t="s">
        <v>1265</v>
      </c>
      <c r="D837" s="11" t="s">
        <v>581</v>
      </c>
    </row>
    <row r="838" spans="1:4" x14ac:dyDescent="0.25">
      <c r="A838" s="11">
        <v>837</v>
      </c>
      <c r="B838" s="11">
        <v>190801</v>
      </c>
      <c r="C838" s="11" t="s">
        <v>1266</v>
      </c>
      <c r="D838" s="11" t="s">
        <v>581</v>
      </c>
    </row>
    <row r="839" spans="1:4" x14ac:dyDescent="0.25">
      <c r="A839" s="11">
        <v>838</v>
      </c>
      <c r="B839" s="11">
        <v>190802</v>
      </c>
      <c r="C839" s="11" t="s">
        <v>1267</v>
      </c>
      <c r="D839" s="11" t="s">
        <v>581</v>
      </c>
    </row>
    <row r="840" spans="1:4" x14ac:dyDescent="0.25">
      <c r="A840" s="11">
        <v>839</v>
      </c>
      <c r="B840" s="11">
        <v>190803</v>
      </c>
      <c r="C840" s="11" t="s">
        <v>1268</v>
      </c>
      <c r="D840" s="11" t="s">
        <v>581</v>
      </c>
    </row>
    <row r="841" spans="1:4" x14ac:dyDescent="0.25">
      <c r="A841" s="11">
        <v>840</v>
      </c>
      <c r="B841" s="11">
        <v>190830</v>
      </c>
      <c r="C841" s="11" t="s">
        <v>5861</v>
      </c>
      <c r="D841" s="11" t="s">
        <v>581</v>
      </c>
    </row>
    <row r="842" spans="1:4" x14ac:dyDescent="0.25">
      <c r="A842" s="11">
        <v>841</v>
      </c>
      <c r="B842" s="11">
        <v>190831</v>
      </c>
      <c r="C842" s="11" t="s">
        <v>5864</v>
      </c>
      <c r="D842" s="11" t="s">
        <v>581</v>
      </c>
    </row>
    <row r="843" spans="1:4" x14ac:dyDescent="0.25">
      <c r="A843" s="11">
        <v>842</v>
      </c>
      <c r="B843" s="11">
        <v>190832</v>
      </c>
      <c r="C843" s="11" t="s">
        <v>5867</v>
      </c>
      <c r="D843" s="11" t="s">
        <v>581</v>
      </c>
    </row>
    <row r="844" spans="1:4" x14ac:dyDescent="0.25">
      <c r="A844" s="11">
        <v>843</v>
      </c>
      <c r="B844" s="11">
        <v>190833</v>
      </c>
      <c r="C844" s="11" t="s">
        <v>1269</v>
      </c>
      <c r="D844" s="11" t="s">
        <v>581</v>
      </c>
    </row>
    <row r="845" spans="1:4" x14ac:dyDescent="0.25">
      <c r="A845" s="11">
        <v>844</v>
      </c>
      <c r="B845" s="11">
        <v>190834</v>
      </c>
      <c r="C845" s="11" t="s">
        <v>1270</v>
      </c>
      <c r="D845" s="11" t="s">
        <v>581</v>
      </c>
    </row>
    <row r="846" spans="1:4" x14ac:dyDescent="0.25">
      <c r="A846" s="11">
        <v>845</v>
      </c>
      <c r="B846" s="11">
        <v>190836</v>
      </c>
      <c r="C846" s="11" t="s">
        <v>1271</v>
      </c>
      <c r="D846" s="11" t="s">
        <v>581</v>
      </c>
    </row>
    <row r="847" spans="1:4" x14ac:dyDescent="0.25">
      <c r="A847" s="11">
        <v>846</v>
      </c>
      <c r="B847" s="11">
        <v>190837</v>
      </c>
      <c r="C847" s="11" t="s">
        <v>1272</v>
      </c>
      <c r="D847" s="11" t="s">
        <v>581</v>
      </c>
    </row>
    <row r="848" spans="1:4" x14ac:dyDescent="0.25">
      <c r="A848" s="11">
        <v>847</v>
      </c>
      <c r="B848" s="11">
        <v>190838</v>
      </c>
      <c r="C848" s="11" t="s">
        <v>1273</v>
      </c>
      <c r="D848" s="11" t="s">
        <v>581</v>
      </c>
    </row>
    <row r="849" spans="1:4" x14ac:dyDescent="0.25">
      <c r="A849" s="11">
        <v>848</v>
      </c>
      <c r="B849" s="11">
        <v>190842</v>
      </c>
      <c r="C849" s="11" t="s">
        <v>1274</v>
      </c>
      <c r="D849" s="11" t="s">
        <v>581</v>
      </c>
    </row>
    <row r="850" spans="1:4" x14ac:dyDescent="0.25">
      <c r="A850" s="11">
        <v>849</v>
      </c>
      <c r="B850" s="11">
        <v>190843</v>
      </c>
      <c r="C850" s="11" t="s">
        <v>1275</v>
      </c>
      <c r="D850" s="11" t="s">
        <v>581</v>
      </c>
    </row>
    <row r="851" spans="1:4" x14ac:dyDescent="0.25">
      <c r="A851" s="11">
        <v>850</v>
      </c>
      <c r="B851" s="11">
        <v>190844</v>
      </c>
      <c r="C851" s="11" t="s">
        <v>1276</v>
      </c>
      <c r="D851" s="11" t="s">
        <v>581</v>
      </c>
    </row>
    <row r="852" spans="1:4" x14ac:dyDescent="0.25">
      <c r="A852" s="11">
        <v>851</v>
      </c>
      <c r="B852" s="11">
        <v>190845</v>
      </c>
      <c r="C852" s="11" t="s">
        <v>1277</v>
      </c>
      <c r="D852" s="11" t="s">
        <v>581</v>
      </c>
    </row>
    <row r="853" spans="1:4" x14ac:dyDescent="0.25">
      <c r="A853" s="11">
        <v>852</v>
      </c>
      <c r="B853" s="11">
        <v>190846</v>
      </c>
      <c r="C853" s="11" t="s">
        <v>1278</v>
      </c>
      <c r="D853" s="11" t="s">
        <v>581</v>
      </c>
    </row>
    <row r="854" spans="1:4" x14ac:dyDescent="0.25">
      <c r="A854" s="11">
        <v>853</v>
      </c>
      <c r="B854" s="11">
        <v>190847</v>
      </c>
      <c r="C854" s="11" t="s">
        <v>1279</v>
      </c>
      <c r="D854" s="11" t="s">
        <v>581</v>
      </c>
    </row>
    <row r="855" spans="1:4" x14ac:dyDescent="0.25">
      <c r="A855" s="11">
        <v>854</v>
      </c>
      <c r="B855" s="11">
        <v>190848</v>
      </c>
      <c r="C855" s="11" t="s">
        <v>1280</v>
      </c>
      <c r="D855" s="11" t="s">
        <v>581</v>
      </c>
    </row>
    <row r="856" spans="1:4" x14ac:dyDescent="0.25">
      <c r="A856" s="11">
        <v>855</v>
      </c>
      <c r="B856" s="11">
        <v>190849</v>
      </c>
      <c r="C856" s="11" t="s">
        <v>1281</v>
      </c>
      <c r="D856" s="11" t="s">
        <v>581</v>
      </c>
    </row>
    <row r="857" spans="1:4" x14ac:dyDescent="0.25">
      <c r="A857" s="11">
        <v>856</v>
      </c>
      <c r="B857" s="11">
        <v>190851</v>
      </c>
      <c r="C857" s="11" t="s">
        <v>1282</v>
      </c>
      <c r="D857" s="11" t="s">
        <v>581</v>
      </c>
    </row>
    <row r="858" spans="1:4" x14ac:dyDescent="0.25">
      <c r="A858" s="11">
        <v>857</v>
      </c>
      <c r="B858" s="11">
        <v>190852</v>
      </c>
      <c r="C858" s="11" t="s">
        <v>1283</v>
      </c>
      <c r="D858" s="11" t="s">
        <v>581</v>
      </c>
    </row>
    <row r="859" spans="1:4" x14ac:dyDescent="0.25">
      <c r="A859" s="11">
        <v>858</v>
      </c>
      <c r="B859" s="11">
        <v>190853</v>
      </c>
      <c r="C859" s="11" t="s">
        <v>1284</v>
      </c>
      <c r="D859" s="11" t="s">
        <v>581</v>
      </c>
    </row>
    <row r="860" spans="1:4" x14ac:dyDescent="0.25">
      <c r="A860" s="11">
        <v>859</v>
      </c>
      <c r="B860" s="11">
        <v>190854</v>
      </c>
      <c r="C860" s="11" t="s">
        <v>1285</v>
      </c>
      <c r="D860" s="11" t="s">
        <v>581</v>
      </c>
    </row>
    <row r="861" spans="1:4" x14ac:dyDescent="0.25">
      <c r="A861" s="11">
        <v>860</v>
      </c>
      <c r="B861" s="11">
        <v>190855</v>
      </c>
      <c r="C861" s="11" t="s">
        <v>1286</v>
      </c>
      <c r="D861" s="11" t="s">
        <v>581</v>
      </c>
    </row>
    <row r="862" spans="1:4" x14ac:dyDescent="0.25">
      <c r="A862" s="11">
        <v>861</v>
      </c>
      <c r="B862" s="11">
        <v>190856</v>
      </c>
      <c r="C862" s="11" t="s">
        <v>1287</v>
      </c>
      <c r="D862" s="11" t="s">
        <v>581</v>
      </c>
    </row>
    <row r="863" spans="1:4" x14ac:dyDescent="0.25">
      <c r="A863" s="11">
        <v>862</v>
      </c>
      <c r="B863" s="11">
        <v>190857</v>
      </c>
      <c r="C863" s="11" t="s">
        <v>1288</v>
      </c>
      <c r="D863" s="11" t="s">
        <v>581</v>
      </c>
    </row>
    <row r="864" spans="1:4" x14ac:dyDescent="0.25">
      <c r="A864" s="11">
        <v>863</v>
      </c>
      <c r="B864" s="11">
        <v>190858</v>
      </c>
      <c r="C864" s="11" t="s">
        <v>1289</v>
      </c>
      <c r="D864" s="11" t="s">
        <v>581</v>
      </c>
    </row>
    <row r="865" spans="1:4" x14ac:dyDescent="0.25">
      <c r="A865" s="11">
        <v>864</v>
      </c>
      <c r="B865" s="11">
        <v>190859</v>
      </c>
      <c r="C865" s="11" t="s">
        <v>1290</v>
      </c>
      <c r="D865" s="11" t="s">
        <v>581</v>
      </c>
    </row>
    <row r="866" spans="1:4" x14ac:dyDescent="0.25">
      <c r="A866" s="11">
        <v>865</v>
      </c>
      <c r="B866" s="11">
        <v>190860</v>
      </c>
      <c r="C866" s="11" t="s">
        <v>1291</v>
      </c>
      <c r="D866" s="11" t="s">
        <v>581</v>
      </c>
    </row>
    <row r="867" spans="1:4" x14ac:dyDescent="0.25">
      <c r="A867" s="11">
        <v>866</v>
      </c>
      <c r="B867" s="11">
        <v>190861</v>
      </c>
      <c r="C867" s="11" t="s">
        <v>1292</v>
      </c>
      <c r="D867" s="11" t="s">
        <v>581</v>
      </c>
    </row>
    <row r="868" spans="1:4" x14ac:dyDescent="0.25">
      <c r="A868" s="11">
        <v>867</v>
      </c>
      <c r="B868" s="11">
        <v>190862</v>
      </c>
      <c r="C868" s="11" t="s">
        <v>1293</v>
      </c>
      <c r="D868" s="11" t="s">
        <v>581</v>
      </c>
    </row>
    <row r="869" spans="1:4" x14ac:dyDescent="0.25">
      <c r="A869" s="11">
        <v>868</v>
      </c>
      <c r="B869" s="11">
        <v>190863</v>
      </c>
      <c r="C869" s="11" t="s">
        <v>1294</v>
      </c>
      <c r="D869" s="11" t="s">
        <v>581</v>
      </c>
    </row>
    <row r="870" spans="1:4" x14ac:dyDescent="0.25">
      <c r="A870" s="11">
        <v>869</v>
      </c>
      <c r="B870" s="11">
        <v>190864</v>
      </c>
      <c r="C870" s="11" t="s">
        <v>1295</v>
      </c>
      <c r="D870" s="11" t="s">
        <v>581</v>
      </c>
    </row>
    <row r="871" spans="1:4" x14ac:dyDescent="0.25">
      <c r="A871" s="11">
        <v>870</v>
      </c>
      <c r="B871" s="11">
        <v>190865</v>
      </c>
      <c r="C871" s="11" t="s">
        <v>1296</v>
      </c>
      <c r="D871" s="11" t="s">
        <v>581</v>
      </c>
    </row>
    <row r="872" spans="1:4" x14ac:dyDescent="0.25">
      <c r="A872" s="11">
        <v>871</v>
      </c>
      <c r="B872" s="11">
        <v>190866</v>
      </c>
      <c r="C872" s="11" t="s">
        <v>1297</v>
      </c>
      <c r="D872" s="11" t="s">
        <v>581</v>
      </c>
    </row>
    <row r="873" spans="1:4" x14ac:dyDescent="0.25">
      <c r="A873" s="11">
        <v>872</v>
      </c>
      <c r="B873" s="11">
        <v>190867</v>
      </c>
      <c r="C873" s="11" t="s">
        <v>1298</v>
      </c>
      <c r="D873" s="11" t="s">
        <v>581</v>
      </c>
    </row>
    <row r="874" spans="1:4" x14ac:dyDescent="0.25">
      <c r="A874" s="11">
        <v>873</v>
      </c>
      <c r="B874" s="11">
        <v>190868</v>
      </c>
      <c r="C874" s="11" t="s">
        <v>1299</v>
      </c>
      <c r="D874" s="11" t="s">
        <v>581</v>
      </c>
    </row>
    <row r="875" spans="1:4" x14ac:dyDescent="0.25">
      <c r="A875" s="11">
        <v>874</v>
      </c>
      <c r="B875" s="11">
        <v>190869</v>
      </c>
      <c r="C875" s="11" t="s">
        <v>1300</v>
      </c>
      <c r="D875" s="11" t="s">
        <v>581</v>
      </c>
    </row>
    <row r="876" spans="1:4" x14ac:dyDescent="0.25">
      <c r="A876" s="11">
        <v>875</v>
      </c>
      <c r="B876" s="11">
        <v>190870</v>
      </c>
      <c r="C876" s="11" t="s">
        <v>1301</v>
      </c>
      <c r="D876" s="11" t="s">
        <v>581</v>
      </c>
    </row>
    <row r="877" spans="1:4" x14ac:dyDescent="0.25">
      <c r="A877" s="11">
        <v>876</v>
      </c>
      <c r="B877" s="11">
        <v>190871</v>
      </c>
      <c r="C877" s="11" t="s">
        <v>1302</v>
      </c>
      <c r="D877" s="11" t="s">
        <v>581</v>
      </c>
    </row>
    <row r="878" spans="1:4" x14ac:dyDescent="0.25">
      <c r="A878" s="11">
        <v>877</v>
      </c>
      <c r="B878" s="11">
        <v>190872</v>
      </c>
      <c r="C878" s="11" t="s">
        <v>1303</v>
      </c>
      <c r="D878" s="11" t="s">
        <v>581</v>
      </c>
    </row>
    <row r="879" spans="1:4" x14ac:dyDescent="0.25">
      <c r="A879" s="11">
        <v>878</v>
      </c>
      <c r="B879" s="11">
        <v>190873</v>
      </c>
      <c r="C879" s="11" t="s">
        <v>1304</v>
      </c>
      <c r="D879" s="11" t="s">
        <v>581</v>
      </c>
    </row>
    <row r="880" spans="1:4" x14ac:dyDescent="0.25">
      <c r="A880" s="11">
        <v>879</v>
      </c>
      <c r="B880" s="11">
        <v>190874</v>
      </c>
      <c r="C880" s="11" t="s">
        <v>1305</v>
      </c>
      <c r="D880" s="11" t="s">
        <v>581</v>
      </c>
    </row>
    <row r="881" spans="1:4" x14ac:dyDescent="0.25">
      <c r="A881" s="11">
        <v>880</v>
      </c>
      <c r="B881" s="11">
        <v>190875</v>
      </c>
      <c r="C881" s="11" t="s">
        <v>1306</v>
      </c>
      <c r="D881" s="11" t="s">
        <v>581</v>
      </c>
    </row>
    <row r="882" spans="1:4" x14ac:dyDescent="0.25">
      <c r="A882" s="11">
        <v>881</v>
      </c>
      <c r="B882" s="11">
        <v>190877</v>
      </c>
      <c r="C882" s="11" t="s">
        <v>1307</v>
      </c>
      <c r="D882" s="11" t="s">
        <v>581</v>
      </c>
    </row>
    <row r="883" spans="1:4" x14ac:dyDescent="0.25">
      <c r="A883" s="11">
        <v>882</v>
      </c>
      <c r="B883" s="11">
        <v>190878</v>
      </c>
      <c r="C883" s="11" t="s">
        <v>1308</v>
      </c>
      <c r="D883" s="11" t="s">
        <v>581</v>
      </c>
    </row>
    <row r="884" spans="1:4" x14ac:dyDescent="0.25">
      <c r="A884" s="11">
        <v>883</v>
      </c>
      <c r="B884" s="11">
        <v>190879</v>
      </c>
      <c r="C884" s="11" t="s">
        <v>1309</v>
      </c>
      <c r="D884" s="11" t="s">
        <v>581</v>
      </c>
    </row>
    <row r="885" spans="1:4" x14ac:dyDescent="0.25">
      <c r="A885" s="11">
        <v>884</v>
      </c>
      <c r="B885" s="11">
        <v>190880</v>
      </c>
      <c r="C885" s="11" t="s">
        <v>1310</v>
      </c>
      <c r="D885" s="11" t="s">
        <v>581</v>
      </c>
    </row>
    <row r="886" spans="1:4" x14ac:dyDescent="0.25">
      <c r="A886" s="11">
        <v>885</v>
      </c>
      <c r="B886" s="11">
        <v>190881</v>
      </c>
      <c r="C886" s="11" t="s">
        <v>1311</v>
      </c>
      <c r="D886" s="11" t="s">
        <v>581</v>
      </c>
    </row>
    <row r="887" spans="1:4" x14ac:dyDescent="0.25">
      <c r="A887" s="11">
        <v>886</v>
      </c>
      <c r="B887" s="11">
        <v>190882</v>
      </c>
      <c r="C887" s="11" t="s">
        <v>1312</v>
      </c>
      <c r="D887" s="11" t="s">
        <v>581</v>
      </c>
    </row>
    <row r="888" spans="1:4" x14ac:dyDescent="0.25">
      <c r="A888" s="11">
        <v>887</v>
      </c>
      <c r="B888" s="11">
        <v>190883</v>
      </c>
      <c r="C888" s="11" t="s">
        <v>1313</v>
      </c>
      <c r="D888" s="11" t="s">
        <v>581</v>
      </c>
    </row>
    <row r="889" spans="1:4" x14ac:dyDescent="0.25">
      <c r="A889" s="11">
        <v>888</v>
      </c>
      <c r="B889" s="11">
        <v>190884</v>
      </c>
      <c r="C889" s="11" t="s">
        <v>1314</v>
      </c>
      <c r="D889" s="11" t="s">
        <v>581</v>
      </c>
    </row>
    <row r="890" spans="1:4" x14ac:dyDescent="0.25">
      <c r="A890" s="11">
        <v>889</v>
      </c>
      <c r="B890" s="11">
        <v>190885</v>
      </c>
      <c r="C890" s="11" t="s">
        <v>1315</v>
      </c>
      <c r="D890" s="11" t="s">
        <v>581</v>
      </c>
    </row>
    <row r="891" spans="1:4" x14ac:dyDescent="0.25">
      <c r="A891" s="11">
        <v>890</v>
      </c>
      <c r="B891" s="11">
        <v>190886</v>
      </c>
      <c r="C891" s="11" t="s">
        <v>1316</v>
      </c>
      <c r="D891" s="11" t="s">
        <v>581</v>
      </c>
    </row>
    <row r="892" spans="1:4" x14ac:dyDescent="0.25">
      <c r="A892" s="11">
        <v>891</v>
      </c>
      <c r="B892" s="11">
        <v>190887</v>
      </c>
      <c r="C892" s="11" t="s">
        <v>1317</v>
      </c>
      <c r="D892" s="11" t="s">
        <v>581</v>
      </c>
    </row>
    <row r="893" spans="1:4" x14ac:dyDescent="0.25">
      <c r="A893" s="11">
        <v>892</v>
      </c>
      <c r="B893" s="11">
        <v>190888</v>
      </c>
      <c r="C893" s="11" t="s">
        <v>1318</v>
      </c>
      <c r="D893" s="11" t="s">
        <v>581</v>
      </c>
    </row>
    <row r="894" spans="1:4" x14ac:dyDescent="0.25">
      <c r="A894" s="11">
        <v>893</v>
      </c>
      <c r="B894" s="11">
        <v>190889</v>
      </c>
      <c r="C894" s="11" t="s">
        <v>1319</v>
      </c>
      <c r="D894" s="11" t="s">
        <v>581</v>
      </c>
    </row>
    <row r="895" spans="1:4" x14ac:dyDescent="0.25">
      <c r="A895" s="11">
        <v>894</v>
      </c>
      <c r="B895" s="11">
        <v>190891</v>
      </c>
      <c r="C895" s="11" t="s">
        <v>1320</v>
      </c>
      <c r="D895" s="11" t="s">
        <v>581</v>
      </c>
    </row>
    <row r="896" spans="1:4" x14ac:dyDescent="0.25">
      <c r="A896" s="11">
        <v>895</v>
      </c>
      <c r="B896" s="11">
        <v>190892</v>
      </c>
      <c r="C896" s="11" t="s">
        <v>1321</v>
      </c>
      <c r="D896" s="11" t="s">
        <v>581</v>
      </c>
    </row>
    <row r="897" spans="1:4" x14ac:dyDescent="0.25">
      <c r="A897" s="11">
        <v>896</v>
      </c>
      <c r="B897" s="11">
        <v>190893</v>
      </c>
      <c r="C897" s="11" t="s">
        <v>1322</v>
      </c>
      <c r="D897" s="11" t="s">
        <v>581</v>
      </c>
    </row>
    <row r="898" spans="1:4" x14ac:dyDescent="0.25">
      <c r="A898" s="11">
        <v>897</v>
      </c>
      <c r="B898" s="11">
        <v>190894</v>
      </c>
      <c r="C898" s="11" t="s">
        <v>1323</v>
      </c>
      <c r="D898" s="11" t="s">
        <v>581</v>
      </c>
    </row>
    <row r="899" spans="1:4" x14ac:dyDescent="0.25">
      <c r="A899" s="11">
        <v>898</v>
      </c>
      <c r="B899" s="11">
        <v>190895</v>
      </c>
      <c r="C899" s="11" t="s">
        <v>1324</v>
      </c>
      <c r="D899" s="11" t="s">
        <v>581</v>
      </c>
    </row>
    <row r="900" spans="1:4" x14ac:dyDescent="0.25">
      <c r="A900" s="11">
        <v>899</v>
      </c>
      <c r="B900" s="11">
        <v>190896</v>
      </c>
      <c r="C900" s="11" t="s">
        <v>1325</v>
      </c>
      <c r="D900" s="11" t="s">
        <v>581</v>
      </c>
    </row>
    <row r="901" spans="1:4" x14ac:dyDescent="0.25">
      <c r="A901" s="11">
        <v>900</v>
      </c>
      <c r="B901" s="11">
        <v>190897</v>
      </c>
      <c r="C901" s="11" t="s">
        <v>1326</v>
      </c>
      <c r="D901" s="11" t="s">
        <v>581</v>
      </c>
    </row>
    <row r="902" spans="1:4" x14ac:dyDescent="0.25">
      <c r="A902" s="11">
        <v>901</v>
      </c>
      <c r="B902" s="11">
        <v>190898</v>
      </c>
      <c r="C902" s="11" t="s">
        <v>1327</v>
      </c>
      <c r="D902" s="11" t="s">
        <v>581</v>
      </c>
    </row>
    <row r="903" spans="1:4" x14ac:dyDescent="0.25">
      <c r="A903" s="11">
        <v>902</v>
      </c>
      <c r="B903" s="11">
        <v>190992</v>
      </c>
      <c r="C903" s="11" t="s">
        <v>5988</v>
      </c>
      <c r="D903" s="11" t="s">
        <v>581</v>
      </c>
    </row>
    <row r="904" spans="1:4" x14ac:dyDescent="0.25">
      <c r="A904" s="11">
        <v>903</v>
      </c>
      <c r="B904" s="11">
        <v>190993</v>
      </c>
      <c r="C904" s="11" t="s">
        <v>5991</v>
      </c>
      <c r="D904" s="11" t="s">
        <v>581</v>
      </c>
    </row>
    <row r="905" spans="1:4" x14ac:dyDescent="0.25">
      <c r="A905" s="11">
        <v>904</v>
      </c>
      <c r="B905" s="11">
        <v>190995</v>
      </c>
      <c r="C905" s="11" t="s">
        <v>5994</v>
      </c>
      <c r="D905" s="11" t="s">
        <v>581</v>
      </c>
    </row>
    <row r="906" spans="1:4" x14ac:dyDescent="0.25">
      <c r="A906" s="11">
        <v>905</v>
      </c>
      <c r="B906" s="11">
        <v>191100</v>
      </c>
      <c r="C906" s="11" t="s">
        <v>1328</v>
      </c>
      <c r="D906" s="11" t="s">
        <v>581</v>
      </c>
    </row>
    <row r="907" spans="1:4" x14ac:dyDescent="0.25">
      <c r="A907" s="11">
        <v>906</v>
      </c>
      <c r="B907" s="11">
        <v>191200</v>
      </c>
      <c r="C907" s="11" t="s">
        <v>1329</v>
      </c>
      <c r="D907" s="11" t="s">
        <v>581</v>
      </c>
    </row>
    <row r="908" spans="1:4" x14ac:dyDescent="0.25">
      <c r="A908" s="11">
        <v>907</v>
      </c>
      <c r="B908" s="11">
        <v>192000</v>
      </c>
      <c r="C908" s="11" t="s">
        <v>1330</v>
      </c>
      <c r="D908" s="11" t="s">
        <v>581</v>
      </c>
    </row>
    <row r="909" spans="1:4" x14ac:dyDescent="0.25">
      <c r="A909" s="11">
        <v>908</v>
      </c>
      <c r="B909" s="11">
        <v>192500</v>
      </c>
      <c r="C909" s="11" t="s">
        <v>1331</v>
      </c>
      <c r="D909" s="11" t="s">
        <v>581</v>
      </c>
    </row>
    <row r="910" spans="1:4" x14ac:dyDescent="0.25">
      <c r="A910" s="11">
        <v>909</v>
      </c>
      <c r="B910" s="11">
        <v>193000</v>
      </c>
      <c r="C910" s="11" t="s">
        <v>1332</v>
      </c>
      <c r="D910" s="11" t="s">
        <v>581</v>
      </c>
    </row>
    <row r="911" spans="1:4" x14ac:dyDescent="0.25">
      <c r="A911" s="11">
        <v>910</v>
      </c>
      <c r="B911" s="11">
        <v>194500</v>
      </c>
      <c r="C911" s="11" t="s">
        <v>1333</v>
      </c>
      <c r="D911" s="11" t="s">
        <v>581</v>
      </c>
    </row>
    <row r="912" spans="1:4" x14ac:dyDescent="0.25">
      <c r="A912" s="11">
        <v>911</v>
      </c>
      <c r="B912" s="11">
        <v>195000</v>
      </c>
      <c r="C912" s="11" t="s">
        <v>1334</v>
      </c>
      <c r="D912" s="11" t="s">
        <v>581</v>
      </c>
    </row>
    <row r="913" spans="1:4" x14ac:dyDescent="0.25">
      <c r="A913" s="11">
        <v>912</v>
      </c>
      <c r="B913" s="11">
        <v>195100</v>
      </c>
      <c r="C913" s="11" t="s">
        <v>1335</v>
      </c>
      <c r="D913" s="11" t="s">
        <v>581</v>
      </c>
    </row>
    <row r="914" spans="1:4" x14ac:dyDescent="0.25">
      <c r="A914" s="11">
        <v>913</v>
      </c>
      <c r="B914" s="11">
        <v>195200</v>
      </c>
      <c r="C914" s="11" t="s">
        <v>1336</v>
      </c>
      <c r="D914" s="11" t="s">
        <v>581</v>
      </c>
    </row>
    <row r="915" spans="1:4" x14ac:dyDescent="0.25">
      <c r="A915" s="11">
        <v>914</v>
      </c>
      <c r="B915" s="11">
        <v>199500</v>
      </c>
      <c r="C915" s="11" t="s">
        <v>1337</v>
      </c>
      <c r="D915" s="11" t="s">
        <v>581</v>
      </c>
    </row>
    <row r="916" spans="1:4" x14ac:dyDescent="0.25">
      <c r="A916" s="11">
        <v>915</v>
      </c>
      <c r="B916" s="11">
        <v>199700</v>
      </c>
      <c r="C916" s="11" t="s">
        <v>1338</v>
      </c>
      <c r="D916" s="11" t="s">
        <v>581</v>
      </c>
    </row>
    <row r="917" spans="1:4" x14ac:dyDescent="0.25">
      <c r="A917" s="11">
        <v>916</v>
      </c>
      <c r="B917" s="11">
        <v>199710</v>
      </c>
      <c r="C917" s="11" t="s">
        <v>1339</v>
      </c>
      <c r="D917" s="11" t="s">
        <v>581</v>
      </c>
    </row>
    <row r="918" spans="1:4" x14ac:dyDescent="0.25">
      <c r="A918" s="11">
        <v>917</v>
      </c>
      <c r="B918" s="11">
        <v>199711</v>
      </c>
      <c r="C918" s="11" t="s">
        <v>1340</v>
      </c>
      <c r="D918" s="11" t="s">
        <v>581</v>
      </c>
    </row>
    <row r="919" spans="1:4" x14ac:dyDescent="0.25">
      <c r="A919" s="11">
        <v>918</v>
      </c>
      <c r="B919" s="11">
        <v>199712</v>
      </c>
      <c r="C919" s="11" t="s">
        <v>1341</v>
      </c>
      <c r="D919" s="11" t="s">
        <v>581</v>
      </c>
    </row>
    <row r="920" spans="1:4" x14ac:dyDescent="0.25">
      <c r="A920" s="11">
        <v>919</v>
      </c>
      <c r="B920" s="11">
        <v>199713</v>
      </c>
      <c r="C920" s="11" t="s">
        <v>1342</v>
      </c>
      <c r="D920" s="11" t="s">
        <v>581</v>
      </c>
    </row>
    <row r="921" spans="1:4" x14ac:dyDescent="0.25">
      <c r="A921" s="11">
        <v>920</v>
      </c>
      <c r="B921" s="11">
        <v>199714</v>
      </c>
      <c r="C921" s="11" t="s">
        <v>1343</v>
      </c>
      <c r="D921" s="11" t="s">
        <v>581</v>
      </c>
    </row>
    <row r="922" spans="1:4" x14ac:dyDescent="0.25">
      <c r="A922" s="11">
        <v>921</v>
      </c>
      <c r="B922" s="11">
        <v>199715</v>
      </c>
      <c r="C922" s="11" t="s">
        <v>1344</v>
      </c>
      <c r="D922" s="11" t="s">
        <v>581</v>
      </c>
    </row>
    <row r="923" spans="1:4" x14ac:dyDescent="0.25">
      <c r="A923" s="11">
        <v>922</v>
      </c>
      <c r="B923" s="11">
        <v>199720</v>
      </c>
      <c r="C923" s="11" t="s">
        <v>1345</v>
      </c>
      <c r="D923" s="11" t="s">
        <v>581</v>
      </c>
    </row>
    <row r="924" spans="1:4" x14ac:dyDescent="0.25">
      <c r="A924" s="11">
        <v>923</v>
      </c>
      <c r="B924" s="11">
        <v>199721</v>
      </c>
      <c r="C924" s="11" t="s">
        <v>1346</v>
      </c>
      <c r="D924" s="11" t="s">
        <v>581</v>
      </c>
    </row>
    <row r="925" spans="1:4" x14ac:dyDescent="0.25">
      <c r="A925" s="11">
        <v>924</v>
      </c>
      <c r="B925" s="11">
        <v>199731</v>
      </c>
      <c r="C925" s="11" t="s">
        <v>1347</v>
      </c>
      <c r="D925" s="11" t="s">
        <v>581</v>
      </c>
    </row>
    <row r="926" spans="1:4" x14ac:dyDescent="0.25">
      <c r="A926" s="11">
        <v>925</v>
      </c>
      <c r="B926" s="11">
        <v>199810</v>
      </c>
      <c r="C926" s="11" t="s">
        <v>1348</v>
      </c>
      <c r="D926" s="11" t="s">
        <v>581</v>
      </c>
    </row>
    <row r="927" spans="1:4" x14ac:dyDescent="0.25">
      <c r="A927" s="11">
        <v>926</v>
      </c>
      <c r="B927" s="11">
        <v>199811</v>
      </c>
      <c r="C927" s="11" t="s">
        <v>1349</v>
      </c>
      <c r="D927" s="11" t="s">
        <v>581</v>
      </c>
    </row>
    <row r="928" spans="1:4" x14ac:dyDescent="0.25">
      <c r="A928" s="11">
        <v>927</v>
      </c>
      <c r="B928" s="11">
        <v>199820</v>
      </c>
      <c r="C928" s="11" t="s">
        <v>1350</v>
      </c>
      <c r="D928" s="11" t="s">
        <v>581</v>
      </c>
    </row>
    <row r="929" spans="1:4" x14ac:dyDescent="0.25">
      <c r="A929" s="11">
        <v>928</v>
      </c>
      <c r="B929" s="11">
        <v>199821</v>
      </c>
      <c r="C929" s="11" t="s">
        <v>1351</v>
      </c>
      <c r="D929" s="11" t="s">
        <v>581</v>
      </c>
    </row>
    <row r="930" spans="1:4" x14ac:dyDescent="0.25">
      <c r="A930" s="11">
        <v>929</v>
      </c>
      <c r="B930" s="11">
        <v>199830</v>
      </c>
      <c r="C930" s="11" t="s">
        <v>1352</v>
      </c>
      <c r="D930" s="11" t="s">
        <v>581</v>
      </c>
    </row>
    <row r="931" spans="1:4" x14ac:dyDescent="0.25">
      <c r="A931" s="11">
        <v>930</v>
      </c>
      <c r="B931" s="11">
        <v>199831</v>
      </c>
      <c r="C931" s="11" t="s">
        <v>1353</v>
      </c>
      <c r="D931" s="11" t="s">
        <v>581</v>
      </c>
    </row>
    <row r="932" spans="1:4" x14ac:dyDescent="0.25">
      <c r="A932" s="11">
        <v>931</v>
      </c>
      <c r="B932" s="11">
        <v>199832</v>
      </c>
      <c r="C932" s="11" t="s">
        <v>1354</v>
      </c>
      <c r="D932" s="11" t="s">
        <v>581</v>
      </c>
    </row>
    <row r="933" spans="1:4" x14ac:dyDescent="0.25">
      <c r="A933" s="11">
        <v>932</v>
      </c>
      <c r="B933" s="11">
        <v>199833</v>
      </c>
      <c r="C933" s="11" t="s">
        <v>1355</v>
      </c>
      <c r="D933" s="11" t="s">
        <v>581</v>
      </c>
    </row>
    <row r="934" spans="1:4" x14ac:dyDescent="0.25">
      <c r="A934" s="11">
        <v>933</v>
      </c>
      <c r="B934" s="11">
        <v>199840</v>
      </c>
      <c r="C934" s="11" t="s">
        <v>1356</v>
      </c>
      <c r="D934" s="11" t="s">
        <v>581</v>
      </c>
    </row>
    <row r="935" spans="1:4" x14ac:dyDescent="0.25">
      <c r="A935" s="11">
        <v>934</v>
      </c>
      <c r="B935" s="11">
        <v>199850</v>
      </c>
      <c r="C935" s="11" t="s">
        <v>6058</v>
      </c>
      <c r="D935" s="11" t="s">
        <v>581</v>
      </c>
    </row>
    <row r="936" spans="1:4" x14ac:dyDescent="0.25">
      <c r="A936" s="11">
        <v>935</v>
      </c>
      <c r="B936" s="11" t="s">
        <v>1357</v>
      </c>
      <c r="C936" s="11" t="s">
        <v>1358</v>
      </c>
      <c r="D936" s="11" t="s">
        <v>581</v>
      </c>
    </row>
    <row r="937" spans="1:4" x14ac:dyDescent="0.25">
      <c r="A937" s="11">
        <v>936</v>
      </c>
      <c r="B937" s="11" t="s">
        <v>6061</v>
      </c>
      <c r="C937" s="11" t="s">
        <v>6062</v>
      </c>
      <c r="D937" s="11" t="s">
        <v>581</v>
      </c>
    </row>
    <row r="938" spans="1:4" x14ac:dyDescent="0.25">
      <c r="A938" s="11">
        <v>937</v>
      </c>
      <c r="B938" s="11" t="s">
        <v>1359</v>
      </c>
      <c r="C938" s="11" t="s">
        <v>1360</v>
      </c>
      <c r="D938" s="11" t="s">
        <v>581</v>
      </c>
    </row>
    <row r="939" spans="1:4" x14ac:dyDescent="0.25">
      <c r="A939" s="11">
        <v>938</v>
      </c>
      <c r="B939" s="11" t="s">
        <v>1361</v>
      </c>
      <c r="C939" s="11" t="s">
        <v>1362</v>
      </c>
      <c r="D939" s="11" t="s">
        <v>581</v>
      </c>
    </row>
    <row r="940" spans="1:4" x14ac:dyDescent="0.25">
      <c r="A940" s="11">
        <v>939</v>
      </c>
      <c r="B940" s="11" t="s">
        <v>1363</v>
      </c>
      <c r="C940" s="11" t="s">
        <v>1364</v>
      </c>
      <c r="D940" s="11" t="s">
        <v>581</v>
      </c>
    </row>
    <row r="941" spans="1:4" x14ac:dyDescent="0.25">
      <c r="A941" s="11">
        <v>940</v>
      </c>
      <c r="B941" s="11">
        <v>9999999999</v>
      </c>
      <c r="C941" s="11" t="s">
        <v>1365</v>
      </c>
      <c r="D941" s="11" t="s">
        <v>1366</v>
      </c>
    </row>
    <row r="942" spans="1:4" x14ac:dyDescent="0.25">
      <c r="A942" s="11">
        <v>941</v>
      </c>
      <c r="B942" s="11" t="s">
        <v>1367</v>
      </c>
      <c r="C942" s="11" t="s">
        <v>1368</v>
      </c>
      <c r="D942" s="11" t="s">
        <v>1369</v>
      </c>
    </row>
    <row r="943" spans="1:4" x14ac:dyDescent="0.25">
      <c r="A943" s="11">
        <v>942</v>
      </c>
      <c r="B943" s="11" t="s">
        <v>1370</v>
      </c>
      <c r="C943" s="11" t="s">
        <v>1371</v>
      </c>
      <c r="D943" s="11" t="s">
        <v>1369</v>
      </c>
    </row>
    <row r="944" spans="1:4" x14ac:dyDescent="0.25">
      <c r="A944" s="11">
        <v>943</v>
      </c>
      <c r="B944" s="11" t="s">
        <v>1372</v>
      </c>
      <c r="C944" s="11" t="s">
        <v>1373</v>
      </c>
      <c r="D944" s="11" t="s">
        <v>1369</v>
      </c>
    </row>
    <row r="945" spans="1:4" x14ac:dyDescent="0.25">
      <c r="A945" s="11">
        <v>944</v>
      </c>
      <c r="B945" s="11" t="s">
        <v>1374</v>
      </c>
      <c r="C945" s="11" t="s">
        <v>1375</v>
      </c>
      <c r="D945" s="11" t="s">
        <v>1369</v>
      </c>
    </row>
    <row r="946" spans="1:4" x14ac:dyDescent="0.25">
      <c r="A946" s="11">
        <v>945</v>
      </c>
      <c r="B946" s="11" t="s">
        <v>1376</v>
      </c>
      <c r="C946" s="11" t="s">
        <v>1377</v>
      </c>
      <c r="D946" s="11" t="s">
        <v>1369</v>
      </c>
    </row>
    <row r="947" spans="1:4" x14ac:dyDescent="0.25">
      <c r="A947" s="11">
        <v>946</v>
      </c>
      <c r="B947" s="11" t="s">
        <v>1378</v>
      </c>
      <c r="C947" s="11" t="s">
        <v>1379</v>
      </c>
      <c r="D947" s="11" t="s">
        <v>1369</v>
      </c>
    </row>
    <row r="948" spans="1:4" x14ac:dyDescent="0.25">
      <c r="A948" s="11">
        <v>947</v>
      </c>
      <c r="B948" s="11" t="s">
        <v>1380</v>
      </c>
      <c r="C948" s="11" t="s">
        <v>1381</v>
      </c>
      <c r="D948" s="11" t="s">
        <v>1369</v>
      </c>
    </row>
    <row r="949" spans="1:4" x14ac:dyDescent="0.25">
      <c r="A949" s="11">
        <v>948</v>
      </c>
      <c r="B949" s="11" t="s">
        <v>1382</v>
      </c>
      <c r="C949" s="11" t="s">
        <v>1383</v>
      </c>
      <c r="D949" s="11" t="s">
        <v>1369</v>
      </c>
    </row>
    <row r="950" spans="1:4" x14ac:dyDescent="0.25">
      <c r="A950" s="11">
        <v>949</v>
      </c>
      <c r="B950" s="11" t="s">
        <v>6077</v>
      </c>
      <c r="C950" s="11" t="s">
        <v>6078</v>
      </c>
      <c r="D950" s="11" t="s">
        <v>1369</v>
      </c>
    </row>
    <row r="951" spans="1:4" x14ac:dyDescent="0.25">
      <c r="A951" s="11">
        <v>950</v>
      </c>
      <c r="B951" s="11" t="s">
        <v>1384</v>
      </c>
      <c r="C951" s="11" t="s">
        <v>1385</v>
      </c>
      <c r="D951" s="11" t="s">
        <v>1369</v>
      </c>
    </row>
    <row r="952" spans="1:4" x14ac:dyDescent="0.25">
      <c r="A952" s="11">
        <v>951</v>
      </c>
      <c r="B952" s="11" t="s">
        <v>1386</v>
      </c>
      <c r="C952" s="11" t="s">
        <v>1387</v>
      </c>
      <c r="D952" s="11" t="s">
        <v>1369</v>
      </c>
    </row>
    <row r="953" spans="1:4" x14ac:dyDescent="0.25">
      <c r="A953" s="11">
        <v>952</v>
      </c>
      <c r="B953" s="11" t="s">
        <v>1388</v>
      </c>
      <c r="C953" s="11" t="s">
        <v>1389</v>
      </c>
      <c r="D953" s="11" t="s">
        <v>1369</v>
      </c>
    </row>
    <row r="954" spans="1:4" x14ac:dyDescent="0.25">
      <c r="A954" s="11">
        <v>953</v>
      </c>
      <c r="B954" s="11" t="s">
        <v>1392</v>
      </c>
      <c r="C954" s="11" t="s">
        <v>6086</v>
      </c>
      <c r="D954" s="11" t="s">
        <v>1369</v>
      </c>
    </row>
    <row r="955" spans="1:4" x14ac:dyDescent="0.25">
      <c r="A955" s="11">
        <v>954</v>
      </c>
      <c r="B955" s="11" t="s">
        <v>271</v>
      </c>
      <c r="C955" s="11" t="s">
        <v>1394</v>
      </c>
      <c r="D955" s="11" t="s">
        <v>1369</v>
      </c>
    </row>
    <row r="956" spans="1:4" x14ac:dyDescent="0.25">
      <c r="A956" s="11">
        <v>955</v>
      </c>
      <c r="B956" s="11" t="s">
        <v>1396</v>
      </c>
      <c r="C956" s="11" t="s">
        <v>1397</v>
      </c>
      <c r="D956" s="11" t="s">
        <v>1369</v>
      </c>
    </row>
    <row r="957" spans="1:4" x14ac:dyDescent="0.25">
      <c r="A957" s="11">
        <v>956</v>
      </c>
      <c r="B957" s="11" t="s">
        <v>1398</v>
      </c>
      <c r="C957" s="11" t="s">
        <v>1399</v>
      </c>
      <c r="D957" s="11" t="s">
        <v>1369</v>
      </c>
    </row>
    <row r="958" spans="1:4" x14ac:dyDescent="0.25">
      <c r="A958" s="11">
        <v>957</v>
      </c>
      <c r="B958" s="11" t="s">
        <v>1400</v>
      </c>
      <c r="C958" s="11" t="s">
        <v>1401</v>
      </c>
      <c r="D958" s="11" t="s">
        <v>1369</v>
      </c>
    </row>
    <row r="959" spans="1:4" x14ac:dyDescent="0.25">
      <c r="A959" s="11">
        <v>958</v>
      </c>
      <c r="B959" s="11" t="s">
        <v>1402</v>
      </c>
      <c r="C959" s="11" t="s">
        <v>1403</v>
      </c>
      <c r="D959" s="11" t="s">
        <v>1369</v>
      </c>
    </row>
    <row r="960" spans="1:4" x14ac:dyDescent="0.25">
      <c r="A960" s="11">
        <v>959</v>
      </c>
      <c r="B960" s="11" t="s">
        <v>1404</v>
      </c>
      <c r="C960" s="11" t="s">
        <v>1405</v>
      </c>
      <c r="D960" s="11" t="s">
        <v>1369</v>
      </c>
    </row>
    <row r="961" spans="1:4" x14ac:dyDescent="0.25">
      <c r="A961" s="11">
        <v>960</v>
      </c>
      <c r="B961" s="11" t="s">
        <v>1408</v>
      </c>
      <c r="C961" s="11" t="s">
        <v>1409</v>
      </c>
      <c r="D961" s="11" t="s">
        <v>1369</v>
      </c>
    </row>
    <row r="962" spans="1:4" x14ac:dyDescent="0.25">
      <c r="A962" s="11">
        <v>961</v>
      </c>
      <c r="B962" s="11" t="s">
        <v>1410</v>
      </c>
      <c r="C962" s="11" t="s">
        <v>1411</v>
      </c>
      <c r="D962" s="11" t="s">
        <v>1369</v>
      </c>
    </row>
    <row r="963" spans="1:4" x14ac:dyDescent="0.25">
      <c r="A963" s="11">
        <v>962</v>
      </c>
      <c r="B963" s="11" t="s">
        <v>1412</v>
      </c>
      <c r="C963" s="11" t="s">
        <v>1413</v>
      </c>
      <c r="D963" s="11" t="s">
        <v>1369</v>
      </c>
    </row>
    <row r="964" spans="1:4" x14ac:dyDescent="0.25">
      <c r="A964" s="11">
        <v>963</v>
      </c>
      <c r="B964" s="11" t="s">
        <v>1414</v>
      </c>
      <c r="C964" s="11" t="s">
        <v>1415</v>
      </c>
      <c r="D964" s="11" t="s">
        <v>1369</v>
      </c>
    </row>
    <row r="965" spans="1:4" x14ac:dyDescent="0.25">
      <c r="A965" s="11">
        <v>964</v>
      </c>
      <c r="B965" s="11" t="s">
        <v>1416</v>
      </c>
      <c r="C965" s="11" t="s">
        <v>1417</v>
      </c>
      <c r="D965" s="11" t="s">
        <v>1369</v>
      </c>
    </row>
    <row r="966" spans="1:4" x14ac:dyDescent="0.25">
      <c r="A966" s="11">
        <v>965</v>
      </c>
      <c r="B966" s="11" t="s">
        <v>1419</v>
      </c>
      <c r="C966" s="11" t="s">
        <v>1420</v>
      </c>
      <c r="D966" s="11" t="s">
        <v>1369</v>
      </c>
    </row>
    <row r="967" spans="1:4" x14ac:dyDescent="0.25">
      <c r="A967" s="11">
        <v>966</v>
      </c>
      <c r="B967" s="11" t="s">
        <v>494</v>
      </c>
      <c r="C967" s="11" t="s">
        <v>1421</v>
      </c>
      <c r="D967" s="11" t="s">
        <v>1369</v>
      </c>
    </row>
    <row r="968" spans="1:4" x14ac:dyDescent="0.25">
      <c r="A968" s="11">
        <v>967</v>
      </c>
      <c r="B968" s="11" t="s">
        <v>1422</v>
      </c>
      <c r="C968" s="11" t="s">
        <v>1423</v>
      </c>
      <c r="D968" s="11" t="s">
        <v>1369</v>
      </c>
    </row>
    <row r="969" spans="1:4" x14ac:dyDescent="0.25">
      <c r="A969" s="11">
        <v>968</v>
      </c>
      <c r="B969" s="11" t="s">
        <v>6103</v>
      </c>
      <c r="C969" s="11" t="s">
        <v>6104</v>
      </c>
      <c r="D969" s="11" t="s">
        <v>1369</v>
      </c>
    </row>
    <row r="970" spans="1:4" x14ac:dyDescent="0.25">
      <c r="A970" s="11">
        <v>969</v>
      </c>
      <c r="B970" s="11" t="s">
        <v>1424</v>
      </c>
      <c r="C970" s="11" t="s">
        <v>1425</v>
      </c>
      <c r="D970" s="11" t="s">
        <v>1369</v>
      </c>
    </row>
    <row r="971" spans="1:4" x14ac:dyDescent="0.25">
      <c r="A971" s="11">
        <v>970</v>
      </c>
      <c r="B971" s="11" t="s">
        <v>1426</v>
      </c>
      <c r="C971" s="11" t="s">
        <v>1427</v>
      </c>
      <c r="D971" s="11" t="s">
        <v>1369</v>
      </c>
    </row>
    <row r="972" spans="1:4" x14ac:dyDescent="0.25">
      <c r="A972" s="11">
        <v>971</v>
      </c>
      <c r="B972" s="11" t="s">
        <v>1429</v>
      </c>
      <c r="C972" s="11" t="s">
        <v>1430</v>
      </c>
      <c r="D972" s="11" t="s">
        <v>1369</v>
      </c>
    </row>
    <row r="973" spans="1:4" x14ac:dyDescent="0.25">
      <c r="A973" s="11">
        <v>972</v>
      </c>
      <c r="B973" s="11" t="s">
        <v>1431</v>
      </c>
      <c r="C973" s="11" t="s">
        <v>1432</v>
      </c>
      <c r="D973" s="11" t="s">
        <v>1369</v>
      </c>
    </row>
    <row r="974" spans="1:4" x14ac:dyDescent="0.25">
      <c r="A974" s="11">
        <v>973</v>
      </c>
      <c r="B974" s="11" t="s">
        <v>1433</v>
      </c>
      <c r="C974" s="11" t="s">
        <v>1434</v>
      </c>
      <c r="D974" s="11" t="s">
        <v>1369</v>
      </c>
    </row>
    <row r="975" spans="1:4" x14ac:dyDescent="0.25">
      <c r="A975" s="11">
        <v>974</v>
      </c>
      <c r="B975" s="11" t="s">
        <v>1435</v>
      </c>
      <c r="C975" s="11" t="s">
        <v>1436</v>
      </c>
      <c r="D975" s="11" t="s">
        <v>1369</v>
      </c>
    </row>
    <row r="976" spans="1:4" x14ac:dyDescent="0.25">
      <c r="A976" s="11">
        <v>975</v>
      </c>
      <c r="B976" s="11" t="s">
        <v>1437</v>
      </c>
      <c r="C976" s="11" t="s">
        <v>1438</v>
      </c>
      <c r="D976" s="11" t="s">
        <v>1369</v>
      </c>
    </row>
    <row r="977" spans="1:4" x14ac:dyDescent="0.25">
      <c r="A977" s="11">
        <v>976</v>
      </c>
      <c r="B977" s="11" t="s">
        <v>1439</v>
      </c>
      <c r="C977" s="11" t="s">
        <v>1440</v>
      </c>
      <c r="D977" s="11" t="s">
        <v>1369</v>
      </c>
    </row>
    <row r="978" spans="1:4" x14ac:dyDescent="0.25">
      <c r="A978" s="11">
        <v>977</v>
      </c>
      <c r="B978" s="11" t="s">
        <v>1443</v>
      </c>
      <c r="C978" s="11" t="s">
        <v>1444</v>
      </c>
      <c r="D978" s="11" t="s">
        <v>1369</v>
      </c>
    </row>
    <row r="979" spans="1:4" x14ac:dyDescent="0.25">
      <c r="A979" s="11">
        <v>978</v>
      </c>
      <c r="B979" s="11" t="s">
        <v>1445</v>
      </c>
      <c r="C979" s="11" t="s">
        <v>1446</v>
      </c>
      <c r="D979" s="11" t="s">
        <v>1369</v>
      </c>
    </row>
    <row r="980" spans="1:4" x14ac:dyDescent="0.25">
      <c r="A980" s="11">
        <v>979</v>
      </c>
      <c r="B980" s="11" t="s">
        <v>1447</v>
      </c>
      <c r="C980" s="11" t="s">
        <v>1448</v>
      </c>
      <c r="D980" s="11" t="s">
        <v>1369</v>
      </c>
    </row>
    <row r="981" spans="1:4" x14ac:dyDescent="0.25">
      <c r="A981" s="11">
        <v>980</v>
      </c>
      <c r="B981" s="11" t="s">
        <v>6117</v>
      </c>
      <c r="C981" s="11" t="s">
        <v>6118</v>
      </c>
      <c r="D981" s="11" t="s">
        <v>1369</v>
      </c>
    </row>
    <row r="982" spans="1:4" x14ac:dyDescent="0.25">
      <c r="A982" s="11">
        <v>981</v>
      </c>
      <c r="B982" s="11" t="s">
        <v>487</v>
      </c>
      <c r="C982" s="11" t="s">
        <v>1449</v>
      </c>
      <c r="D982" s="11" t="s">
        <v>1369</v>
      </c>
    </row>
    <row r="983" spans="1:4" x14ac:dyDescent="0.25">
      <c r="A983" s="11">
        <v>982</v>
      </c>
      <c r="B983" s="11" t="s">
        <v>490</v>
      </c>
      <c r="C983" s="11" t="s">
        <v>1450</v>
      </c>
      <c r="D983" s="11" t="s">
        <v>1369</v>
      </c>
    </row>
    <row r="984" spans="1:4" x14ac:dyDescent="0.25">
      <c r="A984" s="11">
        <v>983</v>
      </c>
      <c r="B984" s="11" t="s">
        <v>492</v>
      </c>
      <c r="C984" s="11" t="s">
        <v>1451</v>
      </c>
      <c r="D984" s="11" t="s">
        <v>1369</v>
      </c>
    </row>
    <row r="985" spans="1:4" x14ac:dyDescent="0.25">
      <c r="A985" s="11">
        <v>984</v>
      </c>
      <c r="B985" s="11" t="s">
        <v>1452</v>
      </c>
      <c r="C985" s="11" t="s">
        <v>1453</v>
      </c>
      <c r="D985" s="11" t="s">
        <v>1369</v>
      </c>
    </row>
    <row r="986" spans="1:4" x14ac:dyDescent="0.25">
      <c r="A986" s="11">
        <v>985</v>
      </c>
      <c r="B986" s="11" t="s">
        <v>1454</v>
      </c>
      <c r="C986" s="11" t="s">
        <v>1455</v>
      </c>
      <c r="D986" s="11" t="s">
        <v>1369</v>
      </c>
    </row>
    <row r="987" spans="1:4" x14ac:dyDescent="0.25">
      <c r="A987" s="11">
        <v>986</v>
      </c>
      <c r="B987" s="11" t="s">
        <v>1456</v>
      </c>
      <c r="C987" s="11" t="s">
        <v>1457</v>
      </c>
      <c r="D987" s="11" t="s">
        <v>1369</v>
      </c>
    </row>
    <row r="988" spans="1:4" x14ac:dyDescent="0.25">
      <c r="A988" s="11">
        <v>987</v>
      </c>
      <c r="B988" s="11" t="s">
        <v>1458</v>
      </c>
      <c r="C988" s="11" t="s">
        <v>1459</v>
      </c>
      <c r="D988" s="11" t="s">
        <v>1369</v>
      </c>
    </row>
    <row r="989" spans="1:4" x14ac:dyDescent="0.25">
      <c r="A989" s="11">
        <v>988</v>
      </c>
      <c r="B989" s="11" t="s">
        <v>6124</v>
      </c>
      <c r="C989" s="11" t="s">
        <v>6125</v>
      </c>
      <c r="D989" s="11" t="s">
        <v>1369</v>
      </c>
    </row>
    <row r="990" spans="1:4" x14ac:dyDescent="0.25">
      <c r="A990" s="11">
        <v>989</v>
      </c>
      <c r="B990" s="11" t="s">
        <v>1460</v>
      </c>
      <c r="C990" s="11" t="s">
        <v>1461</v>
      </c>
      <c r="D990" s="11" t="s">
        <v>1369</v>
      </c>
    </row>
    <row r="991" spans="1:4" x14ac:dyDescent="0.25">
      <c r="A991" s="11">
        <v>990</v>
      </c>
      <c r="B991" s="11" t="s">
        <v>1462</v>
      </c>
      <c r="C991" s="11" t="s">
        <v>1463</v>
      </c>
      <c r="D991" s="11" t="s">
        <v>1369</v>
      </c>
    </row>
    <row r="992" spans="1:4" x14ac:dyDescent="0.25">
      <c r="A992" s="11">
        <v>991</v>
      </c>
      <c r="B992" s="11" t="s">
        <v>1464</v>
      </c>
      <c r="C992" s="11" t="s">
        <v>1465</v>
      </c>
      <c r="D992" s="11" t="s">
        <v>1369</v>
      </c>
    </row>
    <row r="993" spans="1:4" x14ac:dyDescent="0.25">
      <c r="A993" s="11">
        <v>992</v>
      </c>
      <c r="B993" s="11" t="s">
        <v>1466</v>
      </c>
      <c r="C993" s="11" t="s">
        <v>1467</v>
      </c>
      <c r="D993" s="11" t="s">
        <v>1369</v>
      </c>
    </row>
    <row r="994" spans="1:4" x14ac:dyDescent="0.25">
      <c r="A994" s="11">
        <v>993</v>
      </c>
      <c r="B994" s="11" t="s">
        <v>273</v>
      </c>
      <c r="C994" s="11" t="s">
        <v>1468</v>
      </c>
      <c r="D994" s="11" t="s">
        <v>1369</v>
      </c>
    </row>
    <row r="995" spans="1:4" x14ac:dyDescent="0.25">
      <c r="A995" s="11">
        <v>994</v>
      </c>
      <c r="B995" s="11" t="s">
        <v>1469</v>
      </c>
      <c r="C995" s="11" t="s">
        <v>1470</v>
      </c>
      <c r="D995" s="11" t="s">
        <v>1369</v>
      </c>
    </row>
    <row r="996" spans="1:4" x14ac:dyDescent="0.25">
      <c r="A996" s="11">
        <v>995</v>
      </c>
      <c r="B996" s="11" t="s">
        <v>6132</v>
      </c>
      <c r="C996" s="11" t="s">
        <v>6133</v>
      </c>
      <c r="D996" s="11" t="s">
        <v>1369</v>
      </c>
    </row>
    <row r="997" spans="1:4" x14ac:dyDescent="0.25">
      <c r="A997" s="11">
        <v>996</v>
      </c>
      <c r="B997" s="11" t="s">
        <v>1471</v>
      </c>
      <c r="C997" s="11" t="s">
        <v>1472</v>
      </c>
      <c r="D997" s="11" t="s">
        <v>1369</v>
      </c>
    </row>
    <row r="998" spans="1:4" x14ac:dyDescent="0.25">
      <c r="A998" s="11">
        <v>997</v>
      </c>
      <c r="B998" s="11" t="s">
        <v>275</v>
      </c>
      <c r="C998" s="11" t="s">
        <v>1473</v>
      </c>
      <c r="D998" s="11" t="s">
        <v>1369</v>
      </c>
    </row>
    <row r="999" spans="1:4" x14ac:dyDescent="0.25">
      <c r="A999" s="11">
        <v>998</v>
      </c>
      <c r="B999" s="11" t="s">
        <v>1474</v>
      </c>
      <c r="C999" s="11" t="s">
        <v>1475</v>
      </c>
      <c r="D999" s="11" t="s">
        <v>1369</v>
      </c>
    </row>
    <row r="1000" spans="1:4" x14ac:dyDescent="0.25">
      <c r="A1000" s="11">
        <v>999</v>
      </c>
      <c r="B1000" s="11" t="s">
        <v>1476</v>
      </c>
      <c r="C1000" s="11" t="s">
        <v>1477</v>
      </c>
      <c r="D1000" s="11" t="s">
        <v>1369</v>
      </c>
    </row>
    <row r="1001" spans="1:4" x14ac:dyDescent="0.25">
      <c r="A1001" s="11">
        <v>1000</v>
      </c>
      <c r="B1001" s="11" t="s">
        <v>1478</v>
      </c>
      <c r="C1001" s="11" t="s">
        <v>1479</v>
      </c>
      <c r="D1001" s="11" t="s">
        <v>1369</v>
      </c>
    </row>
    <row r="1002" spans="1:4" x14ac:dyDescent="0.25">
      <c r="A1002" s="11">
        <v>1001</v>
      </c>
      <c r="B1002" s="11" t="s">
        <v>1480</v>
      </c>
      <c r="C1002" s="11" t="s">
        <v>1481</v>
      </c>
      <c r="D1002" s="11" t="s">
        <v>1369</v>
      </c>
    </row>
    <row r="1003" spans="1:4" x14ac:dyDescent="0.25">
      <c r="A1003" s="11">
        <v>1002</v>
      </c>
      <c r="B1003" s="11" t="s">
        <v>1482</v>
      </c>
      <c r="C1003" s="11" t="s">
        <v>1483</v>
      </c>
      <c r="D1003" s="11" t="s">
        <v>1369</v>
      </c>
    </row>
    <row r="1004" spans="1:4" x14ac:dyDescent="0.25">
      <c r="A1004" s="11">
        <v>1003</v>
      </c>
      <c r="B1004" s="11" t="s">
        <v>1484</v>
      </c>
      <c r="C1004" s="11" t="s">
        <v>1485</v>
      </c>
      <c r="D1004" s="11" t="s">
        <v>1369</v>
      </c>
    </row>
    <row r="1005" spans="1:4" x14ac:dyDescent="0.25">
      <c r="A1005" s="11">
        <v>1004</v>
      </c>
      <c r="B1005" s="11" t="s">
        <v>1486</v>
      </c>
      <c r="C1005" s="11" t="s">
        <v>1487</v>
      </c>
      <c r="D1005" s="11" t="s">
        <v>1369</v>
      </c>
    </row>
    <row r="1006" spans="1:4" x14ac:dyDescent="0.25">
      <c r="A1006" s="11">
        <v>1005</v>
      </c>
      <c r="B1006" s="11" t="s">
        <v>1488</v>
      </c>
      <c r="C1006" s="11" t="s">
        <v>1489</v>
      </c>
      <c r="D1006" s="11" t="s">
        <v>1369</v>
      </c>
    </row>
    <row r="1007" spans="1:4" x14ac:dyDescent="0.25">
      <c r="A1007" s="11">
        <v>1006</v>
      </c>
      <c r="B1007" s="11" t="s">
        <v>1490</v>
      </c>
      <c r="C1007" s="11" t="s">
        <v>1491</v>
      </c>
      <c r="D1007" s="11" t="s">
        <v>1369</v>
      </c>
    </row>
    <row r="1008" spans="1:4" x14ac:dyDescent="0.25">
      <c r="A1008" s="11">
        <v>1007</v>
      </c>
      <c r="B1008" s="11" t="s">
        <v>6145</v>
      </c>
      <c r="C1008" s="11" t="s">
        <v>6146</v>
      </c>
      <c r="D1008" s="11" t="s">
        <v>1369</v>
      </c>
    </row>
    <row r="1009" spans="1:4" x14ac:dyDescent="0.25">
      <c r="A1009" s="11">
        <v>1008</v>
      </c>
      <c r="B1009" s="11" t="s">
        <v>1492</v>
      </c>
      <c r="C1009" s="11" t="s">
        <v>1493</v>
      </c>
      <c r="D1009" s="11" t="s">
        <v>1369</v>
      </c>
    </row>
    <row r="1010" spans="1:4" x14ac:dyDescent="0.25">
      <c r="A1010" s="11">
        <v>1009</v>
      </c>
      <c r="B1010" s="11" t="s">
        <v>1494</v>
      </c>
      <c r="C1010" s="11" t="s">
        <v>1495</v>
      </c>
      <c r="D1010" s="11" t="s">
        <v>1369</v>
      </c>
    </row>
    <row r="1011" spans="1:4" x14ac:dyDescent="0.25">
      <c r="A1011" s="11">
        <v>1010</v>
      </c>
      <c r="B1011" s="11" t="s">
        <v>1496</v>
      </c>
      <c r="C1011" s="11" t="s">
        <v>1497</v>
      </c>
      <c r="D1011" s="11" t="s">
        <v>1369</v>
      </c>
    </row>
    <row r="1012" spans="1:4" x14ac:dyDescent="0.25">
      <c r="A1012" s="11">
        <v>1011</v>
      </c>
      <c r="B1012" s="11" t="s">
        <v>1498</v>
      </c>
      <c r="C1012" s="11" t="s">
        <v>1499</v>
      </c>
      <c r="D1012" s="11" t="s">
        <v>1369</v>
      </c>
    </row>
    <row r="1013" spans="1:4" x14ac:dyDescent="0.25">
      <c r="A1013" s="11">
        <v>1012</v>
      </c>
      <c r="B1013" s="11" t="s">
        <v>444</v>
      </c>
      <c r="C1013" s="11" t="s">
        <v>1500</v>
      </c>
      <c r="D1013" s="11" t="s">
        <v>1369</v>
      </c>
    </row>
    <row r="1014" spans="1:4" x14ac:dyDescent="0.25">
      <c r="A1014" s="11">
        <v>1013</v>
      </c>
      <c r="B1014" s="11" t="s">
        <v>1501</v>
      </c>
      <c r="C1014" s="11" t="s">
        <v>1502</v>
      </c>
      <c r="D1014" s="11" t="s">
        <v>1369</v>
      </c>
    </row>
    <row r="1015" spans="1:4" x14ac:dyDescent="0.25">
      <c r="A1015" s="11">
        <v>1014</v>
      </c>
      <c r="B1015" s="11" t="s">
        <v>1503</v>
      </c>
      <c r="C1015" s="11" t="s">
        <v>1504</v>
      </c>
      <c r="D1015" s="11" t="s">
        <v>1369</v>
      </c>
    </row>
    <row r="1016" spans="1:4" x14ac:dyDescent="0.25">
      <c r="A1016" s="11">
        <v>1015</v>
      </c>
      <c r="B1016" s="11" t="s">
        <v>1505</v>
      </c>
      <c r="C1016" s="11" t="s">
        <v>1506</v>
      </c>
      <c r="D1016" s="11" t="s">
        <v>1369</v>
      </c>
    </row>
    <row r="1017" spans="1:4" x14ac:dyDescent="0.25">
      <c r="A1017" s="11">
        <v>1016</v>
      </c>
      <c r="B1017" s="11" t="s">
        <v>1507</v>
      </c>
      <c r="C1017" s="11" t="s">
        <v>1508</v>
      </c>
      <c r="D1017" s="11" t="s">
        <v>1369</v>
      </c>
    </row>
    <row r="1018" spans="1:4" x14ac:dyDescent="0.25">
      <c r="A1018" s="11">
        <v>1017</v>
      </c>
      <c r="B1018" s="11" t="s">
        <v>1509</v>
      </c>
      <c r="C1018" s="11" t="s">
        <v>1510</v>
      </c>
      <c r="D1018" s="11" t="s">
        <v>1369</v>
      </c>
    </row>
    <row r="1019" spans="1:4" x14ac:dyDescent="0.25">
      <c r="A1019" s="11">
        <v>1018</v>
      </c>
      <c r="B1019" s="11" t="s">
        <v>1511</v>
      </c>
      <c r="C1019" s="11" t="s">
        <v>1512</v>
      </c>
      <c r="D1019" s="11" t="s">
        <v>1369</v>
      </c>
    </row>
    <row r="1020" spans="1:4" x14ac:dyDescent="0.25">
      <c r="A1020" s="11">
        <v>1019</v>
      </c>
      <c r="B1020" s="11" t="s">
        <v>1513</v>
      </c>
      <c r="C1020" s="11" t="s">
        <v>1514</v>
      </c>
      <c r="D1020" s="11" t="s">
        <v>1369</v>
      </c>
    </row>
    <row r="1021" spans="1:4" x14ac:dyDescent="0.25">
      <c r="A1021" s="11">
        <v>1020</v>
      </c>
      <c r="B1021" s="11" t="s">
        <v>1515</v>
      </c>
      <c r="C1021" s="11" t="s">
        <v>1516</v>
      </c>
      <c r="D1021" s="11" t="s">
        <v>1369</v>
      </c>
    </row>
    <row r="1022" spans="1:4" x14ac:dyDescent="0.25">
      <c r="A1022" s="11">
        <v>1021</v>
      </c>
      <c r="B1022" s="11" t="s">
        <v>1517</v>
      </c>
      <c r="C1022" s="11" t="s">
        <v>1518</v>
      </c>
      <c r="D1022" s="11" t="s">
        <v>1369</v>
      </c>
    </row>
    <row r="1023" spans="1:4" x14ac:dyDescent="0.25">
      <c r="A1023" s="11">
        <v>1022</v>
      </c>
      <c r="B1023" s="11" t="s">
        <v>1519</v>
      </c>
      <c r="C1023" s="11" t="s">
        <v>1520</v>
      </c>
      <c r="D1023" s="11" t="s">
        <v>1369</v>
      </c>
    </row>
    <row r="1024" spans="1:4" x14ac:dyDescent="0.25">
      <c r="A1024" s="11">
        <v>1023</v>
      </c>
      <c r="B1024" s="11" t="s">
        <v>1521</v>
      </c>
      <c r="C1024" s="11" t="s">
        <v>1522</v>
      </c>
      <c r="D1024" s="11" t="s">
        <v>1369</v>
      </c>
    </row>
    <row r="1025" spans="1:4" x14ac:dyDescent="0.25">
      <c r="A1025" s="11">
        <v>1024</v>
      </c>
      <c r="B1025" s="11" t="s">
        <v>1523</v>
      </c>
      <c r="C1025" s="11" t="s">
        <v>1524</v>
      </c>
      <c r="D1025" s="11" t="s">
        <v>1369</v>
      </c>
    </row>
    <row r="1026" spans="1:4" x14ac:dyDescent="0.25">
      <c r="A1026" s="11">
        <v>1025</v>
      </c>
      <c r="B1026" s="11" t="s">
        <v>1529</v>
      </c>
      <c r="C1026" s="11" t="s">
        <v>1530</v>
      </c>
      <c r="D1026" s="11" t="s">
        <v>1369</v>
      </c>
    </row>
    <row r="1027" spans="1:4" x14ac:dyDescent="0.25">
      <c r="A1027" s="11">
        <v>1026</v>
      </c>
      <c r="B1027" s="11" t="s">
        <v>1531</v>
      </c>
      <c r="C1027" s="11" t="s">
        <v>1532</v>
      </c>
      <c r="D1027" s="11" t="s">
        <v>1369</v>
      </c>
    </row>
    <row r="1028" spans="1:4" x14ac:dyDescent="0.25">
      <c r="A1028" s="11">
        <v>1027</v>
      </c>
      <c r="B1028" s="11" t="s">
        <v>1533</v>
      </c>
      <c r="C1028" s="11" t="s">
        <v>1534</v>
      </c>
      <c r="D1028" s="11" t="s">
        <v>1369</v>
      </c>
    </row>
    <row r="1029" spans="1:4" x14ac:dyDescent="0.25">
      <c r="A1029" s="11">
        <v>1028</v>
      </c>
      <c r="B1029" s="11" t="s">
        <v>1535</v>
      </c>
      <c r="C1029" s="11" t="s">
        <v>1536</v>
      </c>
      <c r="D1029" s="11" t="s">
        <v>1369</v>
      </c>
    </row>
    <row r="1030" spans="1:4" x14ac:dyDescent="0.25">
      <c r="A1030" s="11">
        <v>1029</v>
      </c>
      <c r="B1030" s="11" t="s">
        <v>1537</v>
      </c>
      <c r="C1030" s="11" t="s">
        <v>1538</v>
      </c>
      <c r="D1030" s="11" t="s">
        <v>1369</v>
      </c>
    </row>
    <row r="1031" spans="1:4" x14ac:dyDescent="0.25">
      <c r="A1031" s="11">
        <v>1030</v>
      </c>
      <c r="B1031" s="11" t="s">
        <v>1543</v>
      </c>
      <c r="C1031" s="11" t="s">
        <v>1544</v>
      </c>
      <c r="D1031" s="11" t="s">
        <v>1369</v>
      </c>
    </row>
    <row r="1032" spans="1:4" x14ac:dyDescent="0.25">
      <c r="A1032" s="11">
        <v>1031</v>
      </c>
      <c r="B1032" s="11" t="s">
        <v>1545</v>
      </c>
      <c r="C1032" s="11" t="s">
        <v>1546</v>
      </c>
      <c r="D1032" s="11" t="s">
        <v>1369</v>
      </c>
    </row>
    <row r="1033" spans="1:4" x14ac:dyDescent="0.25">
      <c r="A1033" s="11">
        <v>1032</v>
      </c>
      <c r="B1033" s="11" t="s">
        <v>1547</v>
      </c>
      <c r="C1033" s="11" t="s">
        <v>1548</v>
      </c>
      <c r="D1033" s="11" t="s">
        <v>1369</v>
      </c>
    </row>
    <row r="1034" spans="1:4" x14ac:dyDescent="0.25">
      <c r="A1034" s="11">
        <v>1033</v>
      </c>
      <c r="B1034" s="11" t="s">
        <v>1549</v>
      </c>
      <c r="C1034" s="11" t="s">
        <v>1550</v>
      </c>
      <c r="D1034" s="11" t="s">
        <v>1369</v>
      </c>
    </row>
    <row r="1035" spans="1:4" x14ac:dyDescent="0.25">
      <c r="A1035" s="11">
        <v>1034</v>
      </c>
      <c r="B1035" s="11" t="s">
        <v>1551</v>
      </c>
      <c r="C1035" s="11" t="s">
        <v>1552</v>
      </c>
      <c r="D1035" s="11" t="s">
        <v>1369</v>
      </c>
    </row>
    <row r="1036" spans="1:4" x14ac:dyDescent="0.25">
      <c r="A1036" s="11">
        <v>1035</v>
      </c>
      <c r="B1036" s="11" t="s">
        <v>6177</v>
      </c>
      <c r="C1036" s="11" t="s">
        <v>6178</v>
      </c>
      <c r="D1036" s="11" t="s">
        <v>1369</v>
      </c>
    </row>
    <row r="1037" spans="1:4" x14ac:dyDescent="0.25">
      <c r="A1037" s="11">
        <v>1036</v>
      </c>
      <c r="B1037" s="11" t="s">
        <v>1553</v>
      </c>
      <c r="C1037" s="11" t="s">
        <v>1554</v>
      </c>
      <c r="D1037" s="11" t="s">
        <v>1369</v>
      </c>
    </row>
    <row r="1038" spans="1:4" x14ac:dyDescent="0.25">
      <c r="A1038" s="11">
        <v>1037</v>
      </c>
      <c r="B1038" s="11" t="s">
        <v>1555</v>
      </c>
      <c r="C1038" s="11" t="s">
        <v>1556</v>
      </c>
      <c r="D1038" s="11" t="s">
        <v>1369</v>
      </c>
    </row>
    <row r="1039" spans="1:4" x14ac:dyDescent="0.25">
      <c r="A1039" s="11">
        <v>1038</v>
      </c>
      <c r="B1039" s="11" t="s">
        <v>456</v>
      </c>
      <c r="C1039" s="11" t="s">
        <v>1557</v>
      </c>
      <c r="D1039" s="11" t="s">
        <v>1369</v>
      </c>
    </row>
    <row r="1040" spans="1:4" x14ac:dyDescent="0.25">
      <c r="A1040" s="11">
        <v>1039</v>
      </c>
      <c r="B1040" s="11" t="s">
        <v>1558</v>
      </c>
      <c r="C1040" s="11" t="s">
        <v>1559</v>
      </c>
      <c r="D1040" s="11" t="s">
        <v>1369</v>
      </c>
    </row>
    <row r="1041" spans="1:4" x14ac:dyDescent="0.25">
      <c r="A1041" s="11">
        <v>1040</v>
      </c>
      <c r="B1041" s="11" t="s">
        <v>6204</v>
      </c>
      <c r="C1041" s="11" t="s">
        <v>6205</v>
      </c>
      <c r="D1041" s="11" t="s">
        <v>1369</v>
      </c>
    </row>
    <row r="1042" spans="1:4" x14ac:dyDescent="0.25">
      <c r="A1042" s="11">
        <v>1041</v>
      </c>
      <c r="B1042" s="11" t="s">
        <v>1560</v>
      </c>
      <c r="C1042" s="11" t="s">
        <v>1561</v>
      </c>
      <c r="D1042" s="11" t="s">
        <v>1369</v>
      </c>
    </row>
    <row r="1043" spans="1:4" x14ac:dyDescent="0.25">
      <c r="A1043" s="11">
        <v>1042</v>
      </c>
      <c r="B1043" s="11" t="s">
        <v>1564</v>
      </c>
      <c r="C1043" s="11" t="s">
        <v>1565</v>
      </c>
      <c r="D1043" s="11" t="s">
        <v>1369</v>
      </c>
    </row>
    <row r="1044" spans="1:4" x14ac:dyDescent="0.25">
      <c r="A1044" s="11">
        <v>1043</v>
      </c>
      <c r="B1044" s="11" t="s">
        <v>1566</v>
      </c>
      <c r="C1044" s="11" t="s">
        <v>1567</v>
      </c>
      <c r="D1044" s="11" t="s">
        <v>1369</v>
      </c>
    </row>
    <row r="1045" spans="1:4" x14ac:dyDescent="0.25">
      <c r="A1045" s="11">
        <v>1044</v>
      </c>
      <c r="B1045" s="11" t="s">
        <v>1568</v>
      </c>
      <c r="C1045" s="11" t="s">
        <v>1569</v>
      </c>
      <c r="D1045" s="11" t="s">
        <v>1369</v>
      </c>
    </row>
    <row r="1046" spans="1:4" x14ac:dyDescent="0.25">
      <c r="A1046" s="11">
        <v>1045</v>
      </c>
      <c r="B1046" s="11" t="s">
        <v>454</v>
      </c>
      <c r="C1046" s="11" t="s">
        <v>1570</v>
      </c>
      <c r="D1046" s="11" t="s">
        <v>1369</v>
      </c>
    </row>
    <row r="1047" spans="1:4" x14ac:dyDescent="0.25">
      <c r="A1047" s="11">
        <v>1046</v>
      </c>
      <c r="B1047" s="11" t="s">
        <v>1571</v>
      </c>
      <c r="C1047" s="11" t="s">
        <v>6211</v>
      </c>
      <c r="D1047" s="11" t="s">
        <v>1369</v>
      </c>
    </row>
    <row r="1048" spans="1:4" x14ac:dyDescent="0.25">
      <c r="A1048" s="11">
        <v>1047</v>
      </c>
      <c r="B1048" s="11" t="s">
        <v>1573</v>
      </c>
      <c r="C1048" s="11" t="s">
        <v>1574</v>
      </c>
      <c r="D1048" s="11" t="s">
        <v>1369</v>
      </c>
    </row>
    <row r="1049" spans="1:4" x14ac:dyDescent="0.25">
      <c r="A1049" s="11">
        <v>1048</v>
      </c>
      <c r="B1049" s="11" t="s">
        <v>1575</v>
      </c>
      <c r="C1049" s="11" t="s">
        <v>6214</v>
      </c>
      <c r="D1049" s="11" t="s">
        <v>1369</v>
      </c>
    </row>
    <row r="1050" spans="1:4" x14ac:dyDescent="0.25">
      <c r="A1050" s="11">
        <v>1049</v>
      </c>
      <c r="B1050" s="11" t="s">
        <v>1577</v>
      </c>
      <c r="C1050" s="11" t="s">
        <v>1578</v>
      </c>
      <c r="D1050" s="11" t="s">
        <v>1369</v>
      </c>
    </row>
    <row r="1051" spans="1:4" x14ac:dyDescent="0.25">
      <c r="A1051" s="11">
        <v>1050</v>
      </c>
      <c r="B1051" s="11" t="s">
        <v>1579</v>
      </c>
      <c r="C1051" s="11" t="s">
        <v>1580</v>
      </c>
      <c r="D1051" s="11" t="s">
        <v>1369</v>
      </c>
    </row>
    <row r="1052" spans="1:4" x14ac:dyDescent="0.25">
      <c r="A1052" s="11">
        <v>1051</v>
      </c>
      <c r="B1052" s="11" t="s">
        <v>1581</v>
      </c>
      <c r="C1052" s="11" t="s">
        <v>1582</v>
      </c>
      <c r="D1052" s="11" t="s">
        <v>1369</v>
      </c>
    </row>
    <row r="1053" spans="1:4" x14ac:dyDescent="0.25">
      <c r="A1053" s="11">
        <v>1052</v>
      </c>
      <c r="B1053" s="11" t="s">
        <v>1583</v>
      </c>
      <c r="C1053" s="11" t="s">
        <v>1584</v>
      </c>
      <c r="D1053" s="11" t="s">
        <v>1369</v>
      </c>
    </row>
    <row r="1054" spans="1:4" x14ac:dyDescent="0.25">
      <c r="A1054" s="11">
        <v>1053</v>
      </c>
      <c r="B1054" s="11" t="s">
        <v>1587</v>
      </c>
      <c r="C1054" s="11" t="s">
        <v>1588</v>
      </c>
      <c r="D1054" s="11" t="s">
        <v>1369</v>
      </c>
    </row>
    <row r="1055" spans="1:4" x14ac:dyDescent="0.25">
      <c r="A1055" s="11">
        <v>1054</v>
      </c>
      <c r="B1055" s="11" t="s">
        <v>1589</v>
      </c>
      <c r="C1055" s="11" t="s">
        <v>1590</v>
      </c>
      <c r="D1055" s="11" t="s">
        <v>1369</v>
      </c>
    </row>
    <row r="1056" spans="1:4" x14ac:dyDescent="0.25">
      <c r="A1056" s="11">
        <v>1055</v>
      </c>
      <c r="B1056" s="11" t="s">
        <v>1591</v>
      </c>
      <c r="C1056" s="11" t="s">
        <v>1592</v>
      </c>
      <c r="D1056" s="11" t="s">
        <v>1369</v>
      </c>
    </row>
    <row r="1057" spans="1:4" x14ac:dyDescent="0.25">
      <c r="A1057" s="11">
        <v>1056</v>
      </c>
      <c r="B1057" s="11" t="s">
        <v>1593</v>
      </c>
      <c r="C1057" s="11" t="s">
        <v>1594</v>
      </c>
      <c r="D1057" s="11" t="s">
        <v>1369</v>
      </c>
    </row>
    <row r="1058" spans="1:4" x14ac:dyDescent="0.25">
      <c r="A1058" s="11">
        <v>1057</v>
      </c>
      <c r="B1058" s="11" t="s">
        <v>1595</v>
      </c>
      <c r="C1058" s="11" t="s">
        <v>1596</v>
      </c>
      <c r="D1058" s="11" t="s">
        <v>1369</v>
      </c>
    </row>
    <row r="1059" spans="1:4" x14ac:dyDescent="0.25">
      <c r="A1059" s="11">
        <v>1058</v>
      </c>
      <c r="B1059" s="11" t="s">
        <v>1597</v>
      </c>
      <c r="C1059" s="11" t="s">
        <v>1598</v>
      </c>
      <c r="D1059" s="11" t="s">
        <v>1369</v>
      </c>
    </row>
    <row r="1060" spans="1:4" x14ac:dyDescent="0.25">
      <c r="A1060" s="11">
        <v>1059</v>
      </c>
      <c r="B1060" s="11" t="s">
        <v>1599</v>
      </c>
      <c r="C1060" s="11" t="s">
        <v>1600</v>
      </c>
      <c r="D1060" s="11" t="s">
        <v>1369</v>
      </c>
    </row>
    <row r="1061" spans="1:4" x14ac:dyDescent="0.25">
      <c r="A1061" s="11">
        <v>1060</v>
      </c>
      <c r="B1061" s="11" t="s">
        <v>6227</v>
      </c>
      <c r="C1061" s="11" t="s">
        <v>6228</v>
      </c>
      <c r="D1061" s="11" t="s">
        <v>1369</v>
      </c>
    </row>
    <row r="1062" spans="1:4" x14ac:dyDescent="0.25">
      <c r="A1062" s="11">
        <v>1061</v>
      </c>
      <c r="B1062" s="11" t="s">
        <v>6230</v>
      </c>
      <c r="C1062" s="11" t="s">
        <v>6231</v>
      </c>
      <c r="D1062" s="11" t="s">
        <v>1369</v>
      </c>
    </row>
    <row r="1063" spans="1:4" x14ac:dyDescent="0.25">
      <c r="A1063" s="11">
        <v>1062</v>
      </c>
      <c r="B1063" s="11" t="s">
        <v>1601</v>
      </c>
      <c r="C1063" s="11" t="s">
        <v>1602</v>
      </c>
      <c r="D1063" s="11" t="s">
        <v>1369</v>
      </c>
    </row>
    <row r="1064" spans="1:4" x14ac:dyDescent="0.25">
      <c r="A1064" s="11">
        <v>1063</v>
      </c>
      <c r="B1064" s="11" t="s">
        <v>1603</v>
      </c>
      <c r="C1064" s="11" t="s">
        <v>1604</v>
      </c>
      <c r="D1064" s="11" t="s">
        <v>1369</v>
      </c>
    </row>
    <row r="1065" spans="1:4" x14ac:dyDescent="0.25">
      <c r="A1065" s="11">
        <v>1064</v>
      </c>
      <c r="B1065" s="11" t="s">
        <v>1605</v>
      </c>
      <c r="C1065" s="11" t="s">
        <v>1606</v>
      </c>
      <c r="D1065" s="11" t="s">
        <v>1369</v>
      </c>
    </row>
    <row r="1066" spans="1:4" x14ac:dyDescent="0.25">
      <c r="A1066" s="11">
        <v>1065</v>
      </c>
      <c r="B1066" s="11" t="s">
        <v>1607</v>
      </c>
      <c r="C1066" s="11" t="s">
        <v>1608</v>
      </c>
      <c r="D1066" s="11" t="s">
        <v>1369</v>
      </c>
    </row>
    <row r="1067" spans="1:4" x14ac:dyDescent="0.25">
      <c r="A1067" s="11">
        <v>1066</v>
      </c>
      <c r="B1067" s="11" t="s">
        <v>1609</v>
      </c>
      <c r="C1067" s="11" t="s">
        <v>1610</v>
      </c>
      <c r="D1067" s="11" t="s">
        <v>1369</v>
      </c>
    </row>
    <row r="1068" spans="1:4" x14ac:dyDescent="0.25">
      <c r="A1068" s="11">
        <v>1067</v>
      </c>
      <c r="B1068" s="11" t="s">
        <v>1611</v>
      </c>
      <c r="C1068" s="11" t="s">
        <v>1612</v>
      </c>
      <c r="D1068" s="11" t="s">
        <v>1369</v>
      </c>
    </row>
    <row r="1069" spans="1:4" x14ac:dyDescent="0.25">
      <c r="A1069" s="11">
        <v>1068</v>
      </c>
      <c r="B1069" s="11" t="s">
        <v>1613</v>
      </c>
      <c r="C1069" s="11" t="s">
        <v>1614</v>
      </c>
      <c r="D1069" s="11" t="s">
        <v>1369</v>
      </c>
    </row>
    <row r="1070" spans="1:4" x14ac:dyDescent="0.25">
      <c r="A1070" s="11">
        <v>1069</v>
      </c>
      <c r="B1070" s="11" t="s">
        <v>1615</v>
      </c>
      <c r="C1070" s="11" t="s">
        <v>1616</v>
      </c>
      <c r="D1070" s="11" t="s">
        <v>1369</v>
      </c>
    </row>
    <row r="1071" spans="1:4" x14ac:dyDescent="0.25">
      <c r="A1071" s="11">
        <v>1070</v>
      </c>
      <c r="B1071" s="11" t="s">
        <v>1617</v>
      </c>
      <c r="C1071" s="11" t="s">
        <v>1618</v>
      </c>
      <c r="D1071" s="11" t="s">
        <v>1369</v>
      </c>
    </row>
    <row r="1072" spans="1:4" x14ac:dyDescent="0.25">
      <c r="A1072" s="11">
        <v>1071</v>
      </c>
      <c r="B1072" s="11" t="s">
        <v>1619</v>
      </c>
      <c r="C1072" s="11" t="s">
        <v>1620</v>
      </c>
      <c r="D1072" s="11" t="s">
        <v>1369</v>
      </c>
    </row>
    <row r="1073" spans="1:4" x14ac:dyDescent="0.25">
      <c r="A1073" s="11">
        <v>1072</v>
      </c>
      <c r="B1073" s="11" t="s">
        <v>1621</v>
      </c>
      <c r="C1073" s="11" t="s">
        <v>1622</v>
      </c>
      <c r="D1073" s="11" t="s">
        <v>1369</v>
      </c>
    </row>
    <row r="1074" spans="1:4" x14ac:dyDescent="0.25">
      <c r="A1074" s="11">
        <v>1073</v>
      </c>
      <c r="B1074" s="11" t="s">
        <v>1623</v>
      </c>
      <c r="C1074" s="11" t="s">
        <v>1624</v>
      </c>
      <c r="D1074" s="11" t="s">
        <v>1369</v>
      </c>
    </row>
    <row r="1075" spans="1:4" x14ac:dyDescent="0.25">
      <c r="A1075" s="11">
        <v>1074</v>
      </c>
      <c r="B1075" s="11" t="s">
        <v>1625</v>
      </c>
      <c r="C1075" s="11" t="s">
        <v>1626</v>
      </c>
      <c r="D1075" s="11" t="s">
        <v>1369</v>
      </c>
    </row>
    <row r="1076" spans="1:4" x14ac:dyDescent="0.25">
      <c r="A1076" s="11">
        <v>1075</v>
      </c>
      <c r="B1076" s="11" t="s">
        <v>1627</v>
      </c>
      <c r="C1076" s="11" t="s">
        <v>1628</v>
      </c>
      <c r="D1076" s="11" t="s">
        <v>1369</v>
      </c>
    </row>
    <row r="1077" spans="1:4" x14ac:dyDescent="0.25">
      <c r="A1077" s="11">
        <v>1076</v>
      </c>
      <c r="B1077" s="11" t="s">
        <v>1629</v>
      </c>
      <c r="C1077" s="11" t="s">
        <v>1630</v>
      </c>
      <c r="D1077" s="11" t="s">
        <v>1369</v>
      </c>
    </row>
    <row r="1078" spans="1:4" x14ac:dyDescent="0.25">
      <c r="A1078" s="11">
        <v>1077</v>
      </c>
      <c r="B1078" s="11" t="s">
        <v>1641</v>
      </c>
      <c r="C1078" s="11" t="s">
        <v>1642</v>
      </c>
      <c r="D1078" s="11" t="s">
        <v>1369</v>
      </c>
    </row>
    <row r="1079" spans="1:4" x14ac:dyDescent="0.25">
      <c r="A1079" s="11">
        <v>1078</v>
      </c>
      <c r="B1079" s="11" t="s">
        <v>1643</v>
      </c>
      <c r="C1079" s="11" t="s">
        <v>1644</v>
      </c>
      <c r="D1079" s="11" t="s">
        <v>1369</v>
      </c>
    </row>
    <row r="1080" spans="1:4" x14ac:dyDescent="0.25">
      <c r="A1080" s="11">
        <v>1079</v>
      </c>
      <c r="B1080" s="11" t="s">
        <v>1645</v>
      </c>
      <c r="C1080" s="11" t="s">
        <v>1646</v>
      </c>
      <c r="D1080" s="11" t="s">
        <v>1369</v>
      </c>
    </row>
    <row r="1081" spans="1:4" x14ac:dyDescent="0.25">
      <c r="A1081" s="11">
        <v>1080</v>
      </c>
      <c r="B1081" s="11" t="s">
        <v>1647</v>
      </c>
      <c r="C1081" s="11" t="s">
        <v>1648</v>
      </c>
      <c r="D1081" s="11" t="s">
        <v>1369</v>
      </c>
    </row>
    <row r="1082" spans="1:4" x14ac:dyDescent="0.25">
      <c r="A1082" s="11">
        <v>1081</v>
      </c>
      <c r="B1082" s="11" t="s">
        <v>1649</v>
      </c>
      <c r="C1082" s="11" t="s">
        <v>1650</v>
      </c>
      <c r="D1082" s="11" t="s">
        <v>1369</v>
      </c>
    </row>
    <row r="1083" spans="1:4" x14ac:dyDescent="0.25">
      <c r="A1083" s="11">
        <v>1082</v>
      </c>
      <c r="B1083" s="11" t="s">
        <v>1651</v>
      </c>
      <c r="C1083" s="11" t="s">
        <v>1652</v>
      </c>
      <c r="D1083" s="11" t="s">
        <v>1369</v>
      </c>
    </row>
    <row r="1084" spans="1:4" x14ac:dyDescent="0.25">
      <c r="A1084" s="11">
        <v>1083</v>
      </c>
      <c r="B1084" s="11" t="s">
        <v>1655</v>
      </c>
      <c r="C1084" s="11" t="s">
        <v>1656</v>
      </c>
      <c r="D1084" s="11" t="s">
        <v>1369</v>
      </c>
    </row>
    <row r="1085" spans="1:4" x14ac:dyDescent="0.25">
      <c r="A1085" s="11">
        <v>1084</v>
      </c>
      <c r="B1085" s="11" t="s">
        <v>1657</v>
      </c>
      <c r="C1085" s="11" t="s">
        <v>1658</v>
      </c>
      <c r="D1085" s="11" t="s">
        <v>1369</v>
      </c>
    </row>
    <row r="1086" spans="1:4" x14ac:dyDescent="0.25">
      <c r="A1086" s="11">
        <v>1085</v>
      </c>
      <c r="B1086" s="11" t="s">
        <v>1665</v>
      </c>
      <c r="C1086" s="11" t="s">
        <v>1666</v>
      </c>
      <c r="D1086" s="11" t="s">
        <v>1369</v>
      </c>
    </row>
    <row r="1087" spans="1:4" x14ac:dyDescent="0.25">
      <c r="A1087" s="11">
        <v>1086</v>
      </c>
      <c r="B1087" s="11" t="s">
        <v>1667</v>
      </c>
      <c r="C1087" s="11" t="s">
        <v>1668</v>
      </c>
      <c r="D1087" s="11" t="s">
        <v>1369</v>
      </c>
    </row>
    <row r="1088" spans="1:4" x14ac:dyDescent="0.25">
      <c r="A1088" s="11">
        <v>1087</v>
      </c>
      <c r="B1088" s="11" t="s">
        <v>1669</v>
      </c>
      <c r="C1088" s="11" t="s">
        <v>1670</v>
      </c>
      <c r="D1088" s="11" t="s">
        <v>1369</v>
      </c>
    </row>
    <row r="1089" spans="1:4" x14ac:dyDescent="0.25">
      <c r="A1089" s="11">
        <v>1088</v>
      </c>
      <c r="B1089" s="11" t="s">
        <v>1671</v>
      </c>
      <c r="C1089" s="11" t="s">
        <v>1672</v>
      </c>
      <c r="D1089" s="11" t="s">
        <v>1369</v>
      </c>
    </row>
    <row r="1090" spans="1:4" x14ac:dyDescent="0.25">
      <c r="A1090" s="11">
        <v>1089</v>
      </c>
      <c r="B1090" s="11" t="s">
        <v>1677</v>
      </c>
      <c r="C1090" s="11" t="s">
        <v>1678</v>
      </c>
      <c r="D1090" s="11" t="s">
        <v>1369</v>
      </c>
    </row>
    <row r="1091" spans="1:4" x14ac:dyDescent="0.25">
      <c r="A1091" s="11">
        <v>1090</v>
      </c>
      <c r="B1091" s="11" t="s">
        <v>1679</v>
      </c>
      <c r="C1091" s="11" t="s">
        <v>1680</v>
      </c>
      <c r="D1091" s="11" t="s">
        <v>1369</v>
      </c>
    </row>
    <row r="1092" spans="1:4" x14ac:dyDescent="0.25">
      <c r="A1092" s="11">
        <v>1091</v>
      </c>
      <c r="B1092" s="11" t="s">
        <v>1681</v>
      </c>
      <c r="C1092" s="11" t="s">
        <v>1682</v>
      </c>
      <c r="D1092" s="11" t="s">
        <v>1369</v>
      </c>
    </row>
    <row r="1093" spans="1:4" x14ac:dyDescent="0.25">
      <c r="A1093" s="11">
        <v>1092</v>
      </c>
      <c r="B1093" s="11" t="s">
        <v>1683</v>
      </c>
      <c r="C1093" s="11" t="s">
        <v>1684</v>
      </c>
      <c r="D1093" s="11" t="s">
        <v>1369</v>
      </c>
    </row>
    <row r="1094" spans="1:4" x14ac:dyDescent="0.25">
      <c r="A1094" s="11">
        <v>1093</v>
      </c>
      <c r="B1094" s="11" t="s">
        <v>1685</v>
      </c>
      <c r="C1094" s="11" t="s">
        <v>1686</v>
      </c>
      <c r="D1094" s="11" t="s">
        <v>1369</v>
      </c>
    </row>
    <row r="1095" spans="1:4" x14ac:dyDescent="0.25">
      <c r="A1095" s="11">
        <v>1094</v>
      </c>
      <c r="B1095" s="11" t="s">
        <v>1687</v>
      </c>
      <c r="C1095" s="11" t="s">
        <v>1688</v>
      </c>
      <c r="D1095" s="11" t="s">
        <v>1369</v>
      </c>
    </row>
    <row r="1096" spans="1:4" x14ac:dyDescent="0.25">
      <c r="A1096" s="11">
        <v>1095</v>
      </c>
      <c r="B1096" s="11" t="s">
        <v>1689</v>
      </c>
      <c r="C1096" s="11" t="s">
        <v>1690</v>
      </c>
      <c r="D1096" s="11" t="s">
        <v>1369</v>
      </c>
    </row>
    <row r="1097" spans="1:4" x14ac:dyDescent="0.25">
      <c r="A1097" s="11">
        <v>1096</v>
      </c>
      <c r="B1097" s="11" t="s">
        <v>1691</v>
      </c>
      <c r="C1097" s="11" t="s">
        <v>1692</v>
      </c>
      <c r="D1097" s="11" t="s">
        <v>1369</v>
      </c>
    </row>
    <row r="1098" spans="1:4" x14ac:dyDescent="0.25">
      <c r="A1098" s="11">
        <v>1097</v>
      </c>
      <c r="B1098" s="11" t="s">
        <v>1693</v>
      </c>
      <c r="C1098" s="11" t="s">
        <v>1694</v>
      </c>
      <c r="D1098" s="11" t="s">
        <v>1369</v>
      </c>
    </row>
    <row r="1099" spans="1:4" x14ac:dyDescent="0.25">
      <c r="A1099" s="11">
        <v>1098</v>
      </c>
      <c r="B1099" s="11" t="s">
        <v>1695</v>
      </c>
      <c r="C1099" s="11" t="s">
        <v>1696</v>
      </c>
      <c r="D1099" s="11" t="s">
        <v>1369</v>
      </c>
    </row>
    <row r="1100" spans="1:4" x14ac:dyDescent="0.25">
      <c r="A1100" s="11">
        <v>1099</v>
      </c>
      <c r="B1100" s="11" t="s">
        <v>1697</v>
      </c>
      <c r="C1100" s="11" t="s">
        <v>1698</v>
      </c>
      <c r="D1100" s="11" t="s">
        <v>1369</v>
      </c>
    </row>
    <row r="1101" spans="1:4" x14ac:dyDescent="0.25">
      <c r="A1101" s="11">
        <v>1100</v>
      </c>
      <c r="B1101" s="11" t="s">
        <v>1699</v>
      </c>
      <c r="C1101" s="11" t="s">
        <v>1700</v>
      </c>
      <c r="D1101" s="11" t="s">
        <v>1369</v>
      </c>
    </row>
    <row r="1102" spans="1:4" x14ac:dyDescent="0.25">
      <c r="A1102" s="11">
        <v>1101</v>
      </c>
      <c r="B1102" s="11" t="s">
        <v>1701</v>
      </c>
      <c r="C1102" s="11" t="s">
        <v>1702</v>
      </c>
      <c r="D1102" s="11" t="s">
        <v>1369</v>
      </c>
    </row>
    <row r="1103" spans="1:4" x14ac:dyDescent="0.25">
      <c r="A1103" s="11">
        <v>1102</v>
      </c>
      <c r="B1103" s="11" t="s">
        <v>1703</v>
      </c>
      <c r="C1103" s="11" t="s">
        <v>1704</v>
      </c>
      <c r="D1103" s="11" t="s">
        <v>1369</v>
      </c>
    </row>
    <row r="1104" spans="1:4" x14ac:dyDescent="0.25">
      <c r="A1104" s="11">
        <v>1103</v>
      </c>
      <c r="B1104" s="11" t="s">
        <v>1707</v>
      </c>
      <c r="C1104" s="11" t="s">
        <v>1708</v>
      </c>
      <c r="D1104" s="11" t="s">
        <v>1369</v>
      </c>
    </row>
    <row r="1105" spans="1:4" x14ac:dyDescent="0.25">
      <c r="A1105" s="11">
        <v>1104</v>
      </c>
      <c r="B1105" s="11" t="s">
        <v>1709</v>
      </c>
      <c r="C1105" s="11" t="s">
        <v>1710</v>
      </c>
      <c r="D1105" s="11" t="s">
        <v>1369</v>
      </c>
    </row>
    <row r="1106" spans="1:4" x14ac:dyDescent="0.25">
      <c r="A1106" s="11">
        <v>1105</v>
      </c>
      <c r="B1106" s="11" t="s">
        <v>277</v>
      </c>
      <c r="C1106" s="11" t="s">
        <v>6276</v>
      </c>
      <c r="D1106" s="11" t="s">
        <v>1369</v>
      </c>
    </row>
    <row r="1107" spans="1:4" x14ac:dyDescent="0.25">
      <c r="A1107" s="11">
        <v>1106</v>
      </c>
      <c r="B1107" s="11" t="s">
        <v>1714</v>
      </c>
      <c r="C1107" s="11" t="s">
        <v>1715</v>
      </c>
      <c r="D1107" s="11" t="s">
        <v>1369</v>
      </c>
    </row>
    <row r="1108" spans="1:4" x14ac:dyDescent="0.25">
      <c r="A1108" s="11">
        <v>1107</v>
      </c>
      <c r="B1108" s="11" t="s">
        <v>1716</v>
      </c>
      <c r="C1108" s="11" t="s">
        <v>1717</v>
      </c>
      <c r="D1108" s="11" t="s">
        <v>1369</v>
      </c>
    </row>
    <row r="1109" spans="1:4" x14ac:dyDescent="0.25">
      <c r="A1109" s="11">
        <v>1108</v>
      </c>
      <c r="B1109" s="11" t="s">
        <v>1718</v>
      </c>
      <c r="C1109" s="11" t="s">
        <v>1719</v>
      </c>
      <c r="D1109" s="11" t="s">
        <v>1369</v>
      </c>
    </row>
    <row r="1110" spans="1:4" x14ac:dyDescent="0.25">
      <c r="A1110" s="11">
        <v>1109</v>
      </c>
      <c r="B1110" s="11" t="s">
        <v>6281</v>
      </c>
      <c r="C1110" s="11" t="s">
        <v>6282</v>
      </c>
      <c r="D1110" s="11" t="s">
        <v>1369</v>
      </c>
    </row>
    <row r="1111" spans="1:4" x14ac:dyDescent="0.25">
      <c r="A1111" s="11">
        <v>1110</v>
      </c>
      <c r="B1111" s="11" t="s">
        <v>6284</v>
      </c>
      <c r="C1111" s="11" t="s">
        <v>6285</v>
      </c>
      <c r="D1111" s="11" t="s">
        <v>1369</v>
      </c>
    </row>
    <row r="1112" spans="1:4" x14ac:dyDescent="0.25">
      <c r="A1112" s="11">
        <v>1111</v>
      </c>
      <c r="B1112" s="11" t="s">
        <v>6287</v>
      </c>
      <c r="C1112" s="11" t="s">
        <v>6288</v>
      </c>
      <c r="D1112" s="11" t="s">
        <v>1369</v>
      </c>
    </row>
    <row r="1113" spans="1:4" x14ac:dyDescent="0.25">
      <c r="A1113" s="11">
        <v>1112</v>
      </c>
      <c r="B1113" s="11" t="s">
        <v>1722</v>
      </c>
      <c r="C1113" s="11" t="s">
        <v>1723</v>
      </c>
      <c r="D1113" s="11" t="s">
        <v>1369</v>
      </c>
    </row>
    <row r="1114" spans="1:4" x14ac:dyDescent="0.25">
      <c r="A1114" s="11">
        <v>1113</v>
      </c>
      <c r="B1114" s="11" t="s">
        <v>1724</v>
      </c>
      <c r="C1114" s="11" t="s">
        <v>1725</v>
      </c>
      <c r="D1114" s="11" t="s">
        <v>1369</v>
      </c>
    </row>
    <row r="1115" spans="1:4" x14ac:dyDescent="0.25">
      <c r="A1115" s="11">
        <v>1114</v>
      </c>
      <c r="B1115" s="11" t="s">
        <v>1726</v>
      </c>
      <c r="C1115" s="11" t="s">
        <v>1727</v>
      </c>
      <c r="D1115" s="11" t="s">
        <v>1369</v>
      </c>
    </row>
    <row r="1116" spans="1:4" x14ac:dyDescent="0.25">
      <c r="A1116" s="11">
        <v>1115</v>
      </c>
      <c r="B1116" s="11" t="s">
        <v>1734</v>
      </c>
      <c r="C1116" s="11" t="s">
        <v>1735</v>
      </c>
      <c r="D1116" s="11" t="s">
        <v>1369</v>
      </c>
    </row>
    <row r="1117" spans="1:4" x14ac:dyDescent="0.25">
      <c r="A1117" s="11">
        <v>1116</v>
      </c>
      <c r="B1117" s="11" t="s">
        <v>1736</v>
      </c>
      <c r="C1117" s="11" t="s">
        <v>1737</v>
      </c>
      <c r="D1117" s="11" t="s">
        <v>1369</v>
      </c>
    </row>
    <row r="1118" spans="1:4" x14ac:dyDescent="0.25">
      <c r="A1118" s="11">
        <v>1117</v>
      </c>
      <c r="B1118" s="11" t="s">
        <v>1738</v>
      </c>
      <c r="C1118" s="11" t="s">
        <v>1739</v>
      </c>
      <c r="D1118" s="11" t="s">
        <v>1369</v>
      </c>
    </row>
    <row r="1119" spans="1:4" x14ac:dyDescent="0.25">
      <c r="A1119" s="11">
        <v>1118</v>
      </c>
      <c r="B1119" s="11" t="s">
        <v>1742</v>
      </c>
      <c r="C1119" s="11" t="s">
        <v>1743</v>
      </c>
      <c r="D1119" s="11" t="s">
        <v>1369</v>
      </c>
    </row>
    <row r="1120" spans="1:4" x14ac:dyDescent="0.25">
      <c r="A1120" s="11">
        <v>1119</v>
      </c>
      <c r="B1120" s="11" t="s">
        <v>1744</v>
      </c>
      <c r="C1120" s="11" t="s">
        <v>1745</v>
      </c>
      <c r="D1120" s="11" t="s">
        <v>1369</v>
      </c>
    </row>
    <row r="1121" spans="1:4" x14ac:dyDescent="0.25">
      <c r="A1121" s="11">
        <v>1120</v>
      </c>
      <c r="B1121" s="11" t="s">
        <v>1746</v>
      </c>
      <c r="C1121" s="11" t="s">
        <v>1747</v>
      </c>
      <c r="D1121" s="11" t="s">
        <v>1369</v>
      </c>
    </row>
    <row r="1122" spans="1:4" x14ac:dyDescent="0.25">
      <c r="A1122" s="11">
        <v>1121</v>
      </c>
      <c r="B1122" s="11" t="s">
        <v>1748</v>
      </c>
      <c r="C1122" s="11" t="s">
        <v>1749</v>
      </c>
      <c r="D1122" s="11" t="s">
        <v>1369</v>
      </c>
    </row>
    <row r="1123" spans="1:4" x14ac:dyDescent="0.25">
      <c r="A1123" s="11">
        <v>1122</v>
      </c>
      <c r="B1123" s="11" t="s">
        <v>1754</v>
      </c>
      <c r="C1123" s="11" t="s">
        <v>1755</v>
      </c>
      <c r="D1123" s="11" t="s">
        <v>1369</v>
      </c>
    </row>
    <row r="1124" spans="1:4" x14ac:dyDescent="0.25">
      <c r="A1124" s="11">
        <v>1123</v>
      </c>
      <c r="B1124" s="11" t="s">
        <v>1756</v>
      </c>
      <c r="C1124" s="11" t="s">
        <v>1757</v>
      </c>
      <c r="D1124" s="11" t="s">
        <v>1369</v>
      </c>
    </row>
    <row r="1125" spans="1:4" x14ac:dyDescent="0.25">
      <c r="A1125" s="11">
        <v>1124</v>
      </c>
      <c r="B1125" s="11" t="s">
        <v>1758</v>
      </c>
      <c r="C1125" s="11" t="s">
        <v>1759</v>
      </c>
      <c r="D1125" s="11" t="s">
        <v>1369</v>
      </c>
    </row>
    <row r="1126" spans="1:4" x14ac:dyDescent="0.25">
      <c r="A1126" s="11">
        <v>1125</v>
      </c>
      <c r="B1126" s="11" t="s">
        <v>1760</v>
      </c>
      <c r="C1126" s="11" t="s">
        <v>1761</v>
      </c>
      <c r="D1126" s="11" t="s">
        <v>1369</v>
      </c>
    </row>
    <row r="1127" spans="1:4" x14ac:dyDescent="0.25">
      <c r="A1127" s="11">
        <v>1126</v>
      </c>
      <c r="B1127" s="11" t="s">
        <v>1762</v>
      </c>
      <c r="C1127" s="11" t="s">
        <v>1763</v>
      </c>
      <c r="D1127" s="11" t="s">
        <v>1369</v>
      </c>
    </row>
    <row r="1128" spans="1:4" x14ac:dyDescent="0.25">
      <c r="A1128" s="11">
        <v>1127</v>
      </c>
      <c r="B1128" s="11" t="s">
        <v>1764</v>
      </c>
      <c r="C1128" s="11" t="s">
        <v>1765</v>
      </c>
      <c r="D1128" s="11" t="s">
        <v>1369</v>
      </c>
    </row>
    <row r="1129" spans="1:4" x14ac:dyDescent="0.25">
      <c r="A1129" s="11">
        <v>1128</v>
      </c>
      <c r="B1129" s="11" t="s">
        <v>1766</v>
      </c>
      <c r="C1129" s="11" t="s">
        <v>1767</v>
      </c>
      <c r="D1129" s="11" t="s">
        <v>1369</v>
      </c>
    </row>
    <row r="1130" spans="1:4" x14ac:dyDescent="0.25">
      <c r="A1130" s="11">
        <v>1129</v>
      </c>
      <c r="B1130" s="11" t="s">
        <v>1768</v>
      </c>
      <c r="C1130" s="11" t="s">
        <v>1769</v>
      </c>
      <c r="D1130" s="11" t="s">
        <v>1369</v>
      </c>
    </row>
    <row r="1131" spans="1:4" x14ac:dyDescent="0.25">
      <c r="A1131" s="11">
        <v>1130</v>
      </c>
      <c r="B1131" s="11" t="s">
        <v>1770</v>
      </c>
      <c r="C1131" s="11" t="s">
        <v>1771</v>
      </c>
      <c r="D1131" s="11" t="s">
        <v>1369</v>
      </c>
    </row>
    <row r="1132" spans="1:4" x14ac:dyDescent="0.25">
      <c r="A1132" s="11">
        <v>1131</v>
      </c>
      <c r="B1132" s="11" t="s">
        <v>6309</v>
      </c>
      <c r="C1132" s="11" t="s">
        <v>6310</v>
      </c>
      <c r="D1132" s="11" t="s">
        <v>1369</v>
      </c>
    </row>
    <row r="1133" spans="1:4" x14ac:dyDescent="0.25">
      <c r="A1133" s="11">
        <v>1132</v>
      </c>
      <c r="B1133" s="11" t="s">
        <v>1774</v>
      </c>
      <c r="C1133" s="11" t="s">
        <v>1775</v>
      </c>
      <c r="D1133" s="11" t="s">
        <v>1369</v>
      </c>
    </row>
    <row r="1134" spans="1:4" x14ac:dyDescent="0.25">
      <c r="A1134" s="11">
        <v>1133</v>
      </c>
      <c r="B1134" s="11" t="s">
        <v>1776</v>
      </c>
      <c r="C1134" s="11" t="s">
        <v>1777</v>
      </c>
      <c r="D1134" s="11" t="s">
        <v>1369</v>
      </c>
    </row>
    <row r="1135" spans="1:4" x14ac:dyDescent="0.25">
      <c r="A1135" s="11">
        <v>1134</v>
      </c>
      <c r="B1135" s="11" t="s">
        <v>1778</v>
      </c>
      <c r="C1135" s="11" t="s">
        <v>1779</v>
      </c>
      <c r="D1135" s="11" t="s">
        <v>1369</v>
      </c>
    </row>
    <row r="1136" spans="1:4" x14ac:dyDescent="0.25">
      <c r="A1136" s="11">
        <v>1135</v>
      </c>
      <c r="B1136" s="11" t="s">
        <v>6315</v>
      </c>
      <c r="C1136" s="11" t="s">
        <v>6316</v>
      </c>
      <c r="D1136" s="11" t="s">
        <v>1369</v>
      </c>
    </row>
    <row r="1137" spans="1:4" x14ac:dyDescent="0.25">
      <c r="A1137" s="11">
        <v>1136</v>
      </c>
      <c r="B1137" s="11" t="s">
        <v>1780</v>
      </c>
      <c r="C1137" s="11" t="s">
        <v>1781</v>
      </c>
      <c r="D1137" s="11" t="s">
        <v>1369</v>
      </c>
    </row>
    <row r="1138" spans="1:4" x14ac:dyDescent="0.25">
      <c r="A1138" s="11">
        <v>1137</v>
      </c>
      <c r="B1138" s="11" t="s">
        <v>1782</v>
      </c>
      <c r="C1138" s="11" t="s">
        <v>1783</v>
      </c>
      <c r="D1138" s="11" t="s">
        <v>1369</v>
      </c>
    </row>
    <row r="1139" spans="1:4" x14ac:dyDescent="0.25">
      <c r="A1139" s="11">
        <v>1138</v>
      </c>
      <c r="B1139" s="11" t="s">
        <v>1784</v>
      </c>
      <c r="C1139" s="11" t="s">
        <v>1785</v>
      </c>
      <c r="D1139" s="11" t="s">
        <v>1369</v>
      </c>
    </row>
    <row r="1140" spans="1:4" x14ac:dyDescent="0.25">
      <c r="A1140" s="11">
        <v>1139</v>
      </c>
      <c r="B1140" s="11" t="s">
        <v>6321</v>
      </c>
      <c r="C1140" s="11" t="s">
        <v>6322</v>
      </c>
      <c r="D1140" s="11" t="s">
        <v>1369</v>
      </c>
    </row>
    <row r="1141" spans="1:4" x14ac:dyDescent="0.25">
      <c r="A1141" s="11">
        <v>1140</v>
      </c>
      <c r="B1141" s="11" t="s">
        <v>1786</v>
      </c>
      <c r="C1141" s="11" t="s">
        <v>1787</v>
      </c>
      <c r="D1141" s="11" t="s">
        <v>1369</v>
      </c>
    </row>
    <row r="1142" spans="1:4" x14ac:dyDescent="0.25">
      <c r="A1142" s="11">
        <v>1141</v>
      </c>
      <c r="B1142" s="11" t="s">
        <v>1788</v>
      </c>
      <c r="C1142" s="11" t="s">
        <v>1789</v>
      </c>
      <c r="D1142" s="11" t="s">
        <v>1369</v>
      </c>
    </row>
    <row r="1143" spans="1:4" x14ac:dyDescent="0.25">
      <c r="A1143" s="11">
        <v>1142</v>
      </c>
      <c r="B1143" s="11" t="s">
        <v>1790</v>
      </c>
      <c r="C1143" s="11" t="s">
        <v>1791</v>
      </c>
      <c r="D1143" s="11" t="s">
        <v>1369</v>
      </c>
    </row>
    <row r="1144" spans="1:4" x14ac:dyDescent="0.25">
      <c r="A1144" s="11">
        <v>1143</v>
      </c>
      <c r="B1144" s="11" t="s">
        <v>1792</v>
      </c>
      <c r="C1144" s="11" t="s">
        <v>1793</v>
      </c>
      <c r="D1144" s="11" t="s">
        <v>1369</v>
      </c>
    </row>
    <row r="1145" spans="1:4" x14ac:dyDescent="0.25">
      <c r="A1145" s="11">
        <v>1144</v>
      </c>
      <c r="B1145" s="11" t="s">
        <v>6328</v>
      </c>
      <c r="C1145" s="11" t="s">
        <v>6329</v>
      </c>
      <c r="D1145" s="11" t="s">
        <v>1369</v>
      </c>
    </row>
    <row r="1146" spans="1:4" x14ac:dyDescent="0.25">
      <c r="A1146" s="11">
        <v>1145</v>
      </c>
      <c r="B1146" s="11" t="s">
        <v>1794</v>
      </c>
      <c r="C1146" s="11" t="s">
        <v>1795</v>
      </c>
      <c r="D1146" s="11" t="s">
        <v>1369</v>
      </c>
    </row>
    <row r="1147" spans="1:4" x14ac:dyDescent="0.25">
      <c r="A1147" s="11">
        <v>1146</v>
      </c>
      <c r="B1147" s="11" t="s">
        <v>1796</v>
      </c>
      <c r="C1147" s="11" t="s">
        <v>1797</v>
      </c>
      <c r="D1147" s="11" t="s">
        <v>1369</v>
      </c>
    </row>
    <row r="1148" spans="1:4" x14ac:dyDescent="0.25">
      <c r="A1148" s="11">
        <v>1147</v>
      </c>
      <c r="B1148" s="11" t="s">
        <v>1798</v>
      </c>
      <c r="C1148" s="11" t="s">
        <v>1799</v>
      </c>
      <c r="D1148" s="11" t="s">
        <v>1369</v>
      </c>
    </row>
    <row r="1149" spans="1:4" x14ac:dyDescent="0.25">
      <c r="A1149" s="11">
        <v>1148</v>
      </c>
      <c r="B1149" s="11" t="s">
        <v>1800</v>
      </c>
      <c r="C1149" s="11" t="s">
        <v>1801</v>
      </c>
      <c r="D1149" s="11" t="s">
        <v>1369</v>
      </c>
    </row>
    <row r="1150" spans="1:4" x14ac:dyDescent="0.25">
      <c r="A1150" s="11">
        <v>1149</v>
      </c>
      <c r="B1150" s="11" t="s">
        <v>1802</v>
      </c>
      <c r="C1150" s="11" t="s">
        <v>1803</v>
      </c>
      <c r="D1150" s="11" t="s">
        <v>1369</v>
      </c>
    </row>
    <row r="1151" spans="1:4" x14ac:dyDescent="0.25">
      <c r="A1151" s="11">
        <v>1150</v>
      </c>
      <c r="B1151" s="11" t="s">
        <v>1804</v>
      </c>
      <c r="C1151" s="11" t="s">
        <v>1805</v>
      </c>
      <c r="D1151" s="11" t="s">
        <v>1369</v>
      </c>
    </row>
    <row r="1152" spans="1:4" x14ac:dyDescent="0.25">
      <c r="A1152" s="11">
        <v>1151</v>
      </c>
      <c r="B1152" s="11" t="s">
        <v>1806</v>
      </c>
      <c r="C1152" s="11" t="s">
        <v>1807</v>
      </c>
      <c r="D1152" s="11" t="s">
        <v>1369</v>
      </c>
    </row>
    <row r="1153" spans="1:4" x14ac:dyDescent="0.25">
      <c r="A1153" s="11">
        <v>1152</v>
      </c>
      <c r="B1153" s="11" t="s">
        <v>1808</v>
      </c>
      <c r="C1153" s="11" t="s">
        <v>1809</v>
      </c>
      <c r="D1153" s="11" t="s">
        <v>1369</v>
      </c>
    </row>
    <row r="1154" spans="1:4" x14ac:dyDescent="0.25">
      <c r="A1154" s="11">
        <v>1153</v>
      </c>
      <c r="B1154" s="11" t="s">
        <v>1810</v>
      </c>
      <c r="C1154" s="11" t="s">
        <v>1811</v>
      </c>
      <c r="D1154" s="11" t="s">
        <v>1369</v>
      </c>
    </row>
    <row r="1155" spans="1:4" x14ac:dyDescent="0.25">
      <c r="A1155" s="11">
        <v>1154</v>
      </c>
      <c r="B1155" s="11" t="s">
        <v>1812</v>
      </c>
      <c r="C1155" s="11" t="s">
        <v>1813</v>
      </c>
      <c r="D1155" s="11" t="s">
        <v>1369</v>
      </c>
    </row>
    <row r="1156" spans="1:4" x14ac:dyDescent="0.25">
      <c r="A1156" s="11">
        <v>1155</v>
      </c>
      <c r="B1156" s="11" t="s">
        <v>1814</v>
      </c>
      <c r="C1156" s="11" t="s">
        <v>1815</v>
      </c>
      <c r="D1156" s="11" t="s">
        <v>1369</v>
      </c>
    </row>
    <row r="1157" spans="1:4" x14ac:dyDescent="0.25">
      <c r="A1157" s="11">
        <v>1156</v>
      </c>
      <c r="B1157" s="11" t="s">
        <v>1816</v>
      </c>
      <c r="C1157" s="11" t="s">
        <v>1817</v>
      </c>
      <c r="D1157" s="11" t="s">
        <v>1369</v>
      </c>
    </row>
    <row r="1158" spans="1:4" x14ac:dyDescent="0.25">
      <c r="A1158" s="11">
        <v>1157</v>
      </c>
      <c r="B1158" s="11" t="s">
        <v>6343</v>
      </c>
      <c r="C1158" s="11" t="s">
        <v>6344</v>
      </c>
      <c r="D1158" s="11" t="s">
        <v>1369</v>
      </c>
    </row>
    <row r="1159" spans="1:4" x14ac:dyDescent="0.25">
      <c r="A1159" s="11">
        <v>1158</v>
      </c>
      <c r="B1159" s="11" t="s">
        <v>6346</v>
      </c>
      <c r="C1159" s="11" t="s">
        <v>6347</v>
      </c>
      <c r="D1159" s="11" t="s">
        <v>1369</v>
      </c>
    </row>
    <row r="1160" spans="1:4" x14ac:dyDescent="0.25">
      <c r="A1160" s="11">
        <v>1159</v>
      </c>
      <c r="B1160" s="11" t="s">
        <v>6349</v>
      </c>
      <c r="C1160" s="11" t="s">
        <v>6350</v>
      </c>
      <c r="D1160" s="11" t="s">
        <v>1369</v>
      </c>
    </row>
    <row r="1161" spans="1:4" x14ac:dyDescent="0.25">
      <c r="A1161" s="11">
        <v>1160</v>
      </c>
      <c r="B1161" s="11" t="s">
        <v>1818</v>
      </c>
      <c r="C1161" s="11" t="s">
        <v>1819</v>
      </c>
      <c r="D1161" s="11" t="s">
        <v>1369</v>
      </c>
    </row>
    <row r="1162" spans="1:4" x14ac:dyDescent="0.25">
      <c r="A1162" s="11">
        <v>1161</v>
      </c>
      <c r="B1162" s="11" t="s">
        <v>1820</v>
      </c>
      <c r="C1162" s="11" t="s">
        <v>1821</v>
      </c>
      <c r="D1162" s="11" t="s">
        <v>1369</v>
      </c>
    </row>
    <row r="1163" spans="1:4" x14ac:dyDescent="0.25">
      <c r="A1163" s="11">
        <v>1162</v>
      </c>
      <c r="B1163" s="11" t="s">
        <v>1822</v>
      </c>
      <c r="C1163" s="11" t="s">
        <v>1823</v>
      </c>
      <c r="D1163" s="11" t="s">
        <v>1369</v>
      </c>
    </row>
    <row r="1164" spans="1:4" x14ac:dyDescent="0.25">
      <c r="A1164" s="11">
        <v>1163</v>
      </c>
      <c r="B1164" s="11" t="s">
        <v>6355</v>
      </c>
      <c r="C1164" s="11" t="s">
        <v>6356</v>
      </c>
      <c r="D1164" s="11" t="s">
        <v>1369</v>
      </c>
    </row>
    <row r="1165" spans="1:4" x14ac:dyDescent="0.25">
      <c r="A1165" s="11">
        <v>1164</v>
      </c>
      <c r="B1165" s="11" t="s">
        <v>6358</v>
      </c>
      <c r="C1165" s="11" t="s">
        <v>6359</v>
      </c>
      <c r="D1165" s="11" t="s">
        <v>1369</v>
      </c>
    </row>
    <row r="1166" spans="1:4" x14ac:dyDescent="0.25">
      <c r="A1166" s="11">
        <v>1165</v>
      </c>
      <c r="B1166" s="11" t="s">
        <v>1824</v>
      </c>
      <c r="C1166" s="11" t="s">
        <v>1825</v>
      </c>
      <c r="D1166" s="11" t="s">
        <v>1369</v>
      </c>
    </row>
    <row r="1167" spans="1:4" x14ac:dyDescent="0.25">
      <c r="A1167" s="11">
        <v>1166</v>
      </c>
      <c r="B1167" s="11" t="s">
        <v>1826</v>
      </c>
      <c r="C1167" s="11" t="s">
        <v>1827</v>
      </c>
      <c r="D1167" s="11" t="s">
        <v>1369</v>
      </c>
    </row>
    <row r="1168" spans="1:4" x14ac:dyDescent="0.25">
      <c r="A1168" s="11">
        <v>1167</v>
      </c>
      <c r="B1168" s="11" t="s">
        <v>1828</v>
      </c>
      <c r="C1168" s="11" t="s">
        <v>1829</v>
      </c>
      <c r="D1168" s="11" t="s">
        <v>1369</v>
      </c>
    </row>
    <row r="1169" spans="1:4" x14ac:dyDescent="0.25">
      <c r="A1169" s="11">
        <v>1168</v>
      </c>
      <c r="B1169" s="11" t="s">
        <v>1830</v>
      </c>
      <c r="C1169" s="11" t="s">
        <v>1831</v>
      </c>
      <c r="D1169" s="11" t="s">
        <v>1369</v>
      </c>
    </row>
    <row r="1170" spans="1:4" x14ac:dyDescent="0.25">
      <c r="A1170" s="11">
        <v>1169</v>
      </c>
      <c r="B1170" s="11" t="s">
        <v>1832</v>
      </c>
      <c r="C1170" s="11" t="s">
        <v>1833</v>
      </c>
      <c r="D1170" s="11" t="s">
        <v>1369</v>
      </c>
    </row>
    <row r="1171" spans="1:4" x14ac:dyDescent="0.25">
      <c r="A1171" s="11">
        <v>1170</v>
      </c>
      <c r="B1171" s="11" t="s">
        <v>1836</v>
      </c>
      <c r="C1171" s="11" t="s">
        <v>1837</v>
      </c>
      <c r="D1171" s="11" t="s">
        <v>1369</v>
      </c>
    </row>
    <row r="1172" spans="1:4" x14ac:dyDescent="0.25">
      <c r="A1172" s="11">
        <v>1171</v>
      </c>
      <c r="B1172" s="11" t="s">
        <v>1838</v>
      </c>
      <c r="C1172" s="11" t="s">
        <v>1839</v>
      </c>
      <c r="D1172" s="11" t="s">
        <v>1369</v>
      </c>
    </row>
    <row r="1173" spans="1:4" x14ac:dyDescent="0.25">
      <c r="A1173" s="11">
        <v>1172</v>
      </c>
      <c r="B1173" s="11" t="s">
        <v>1840</v>
      </c>
      <c r="C1173" s="11" t="s">
        <v>1841</v>
      </c>
      <c r="D1173" s="11" t="s">
        <v>1369</v>
      </c>
    </row>
    <row r="1174" spans="1:4" x14ac:dyDescent="0.25">
      <c r="A1174" s="11">
        <v>1173</v>
      </c>
      <c r="B1174" s="11" t="s">
        <v>1842</v>
      </c>
      <c r="C1174" s="11" t="s">
        <v>1843</v>
      </c>
      <c r="D1174" s="11" t="s">
        <v>1369</v>
      </c>
    </row>
    <row r="1175" spans="1:4" x14ac:dyDescent="0.25">
      <c r="A1175" s="11">
        <v>1174</v>
      </c>
      <c r="B1175" s="11" t="s">
        <v>1844</v>
      </c>
      <c r="C1175" s="11" t="s">
        <v>1845</v>
      </c>
      <c r="D1175" s="11" t="s">
        <v>1369</v>
      </c>
    </row>
    <row r="1176" spans="1:4" x14ac:dyDescent="0.25">
      <c r="A1176" s="11">
        <v>1175</v>
      </c>
      <c r="B1176" s="11" t="s">
        <v>1846</v>
      </c>
      <c r="C1176" s="11" t="s">
        <v>1847</v>
      </c>
      <c r="D1176" s="11" t="s">
        <v>1369</v>
      </c>
    </row>
    <row r="1177" spans="1:4" x14ac:dyDescent="0.25">
      <c r="A1177" s="11">
        <v>1176</v>
      </c>
      <c r="B1177" s="11" t="s">
        <v>1848</v>
      </c>
      <c r="C1177" s="11" t="s">
        <v>1849</v>
      </c>
      <c r="D1177" s="11" t="s">
        <v>1369</v>
      </c>
    </row>
    <row r="1178" spans="1:4" x14ac:dyDescent="0.25">
      <c r="A1178" s="11">
        <v>1177</v>
      </c>
      <c r="B1178" s="11" t="s">
        <v>1850</v>
      </c>
      <c r="C1178" s="11" t="s">
        <v>1851</v>
      </c>
      <c r="D1178" s="11" t="s">
        <v>1369</v>
      </c>
    </row>
    <row r="1179" spans="1:4" x14ac:dyDescent="0.25">
      <c r="A1179" s="11">
        <v>1178</v>
      </c>
      <c r="B1179" s="11" t="s">
        <v>1852</v>
      </c>
      <c r="C1179" s="11" t="s">
        <v>1853</v>
      </c>
      <c r="D1179" s="11" t="s">
        <v>1369</v>
      </c>
    </row>
    <row r="1180" spans="1:4" x14ac:dyDescent="0.25">
      <c r="A1180" s="11">
        <v>1179</v>
      </c>
      <c r="B1180" s="11" t="s">
        <v>1854</v>
      </c>
      <c r="C1180" s="11" t="s">
        <v>1855</v>
      </c>
      <c r="D1180" s="11" t="s">
        <v>1369</v>
      </c>
    </row>
    <row r="1181" spans="1:4" x14ac:dyDescent="0.25">
      <c r="A1181" s="11">
        <v>1180</v>
      </c>
      <c r="B1181" s="11" t="s">
        <v>6376</v>
      </c>
      <c r="C1181" s="11" t="s">
        <v>6377</v>
      </c>
      <c r="D1181" s="11" t="s">
        <v>1369</v>
      </c>
    </row>
    <row r="1182" spans="1:4" x14ac:dyDescent="0.25">
      <c r="A1182" s="11">
        <v>1181</v>
      </c>
      <c r="B1182" s="11" t="s">
        <v>1856</v>
      </c>
      <c r="C1182" s="11" t="s">
        <v>1857</v>
      </c>
      <c r="D1182" s="11" t="s">
        <v>1369</v>
      </c>
    </row>
    <row r="1183" spans="1:4" x14ac:dyDescent="0.25">
      <c r="A1183" s="11">
        <v>1182</v>
      </c>
      <c r="B1183" s="11" t="s">
        <v>1858</v>
      </c>
      <c r="C1183" s="11" t="s">
        <v>1859</v>
      </c>
      <c r="D1183" s="11" t="s">
        <v>1369</v>
      </c>
    </row>
    <row r="1184" spans="1:4" x14ac:dyDescent="0.25">
      <c r="A1184" s="11">
        <v>1183</v>
      </c>
      <c r="B1184" s="11" t="s">
        <v>1860</v>
      </c>
      <c r="C1184" s="11" t="s">
        <v>1861</v>
      </c>
      <c r="D1184" s="11" t="s">
        <v>1369</v>
      </c>
    </row>
    <row r="1185" spans="1:4" x14ac:dyDescent="0.25">
      <c r="A1185" s="11">
        <v>1184</v>
      </c>
      <c r="B1185" s="11" t="s">
        <v>1862</v>
      </c>
      <c r="C1185" s="11" t="s">
        <v>1863</v>
      </c>
      <c r="D1185" s="11" t="s">
        <v>1369</v>
      </c>
    </row>
    <row r="1186" spans="1:4" x14ac:dyDescent="0.25">
      <c r="A1186" s="11">
        <v>1185</v>
      </c>
      <c r="B1186" s="11" t="s">
        <v>1864</v>
      </c>
      <c r="C1186" s="11" t="s">
        <v>1865</v>
      </c>
      <c r="D1186" s="11" t="s">
        <v>1369</v>
      </c>
    </row>
    <row r="1187" spans="1:4" x14ac:dyDescent="0.25">
      <c r="A1187" s="11">
        <v>1186</v>
      </c>
      <c r="B1187" s="11" t="s">
        <v>1866</v>
      </c>
      <c r="C1187" s="11" t="s">
        <v>1867</v>
      </c>
      <c r="D1187" s="11" t="s">
        <v>1369</v>
      </c>
    </row>
    <row r="1188" spans="1:4" x14ac:dyDescent="0.25">
      <c r="A1188" s="11">
        <v>1187</v>
      </c>
      <c r="B1188" s="11" t="s">
        <v>1868</v>
      </c>
      <c r="C1188" s="11" t="s">
        <v>1869</v>
      </c>
      <c r="D1188" s="11" t="s">
        <v>1369</v>
      </c>
    </row>
    <row r="1189" spans="1:4" x14ac:dyDescent="0.25">
      <c r="A1189" s="11">
        <v>1188</v>
      </c>
      <c r="B1189" s="11" t="s">
        <v>1870</v>
      </c>
      <c r="C1189" s="11" t="s">
        <v>1871</v>
      </c>
      <c r="D1189" s="11" t="s">
        <v>1369</v>
      </c>
    </row>
    <row r="1190" spans="1:4" x14ac:dyDescent="0.25">
      <c r="A1190" s="11">
        <v>1189</v>
      </c>
      <c r="B1190" s="11" t="s">
        <v>6387</v>
      </c>
      <c r="C1190" s="11" t="s">
        <v>6388</v>
      </c>
      <c r="D1190" s="11" t="s">
        <v>1369</v>
      </c>
    </row>
    <row r="1191" spans="1:4" x14ac:dyDescent="0.25">
      <c r="A1191" s="11">
        <v>1190</v>
      </c>
      <c r="B1191" s="11" t="s">
        <v>6390</v>
      </c>
      <c r="C1191" s="11" t="s">
        <v>6391</v>
      </c>
      <c r="D1191" s="11" t="s">
        <v>1369</v>
      </c>
    </row>
    <row r="1192" spans="1:4" x14ac:dyDescent="0.25">
      <c r="A1192" s="11">
        <v>1191</v>
      </c>
      <c r="B1192" s="11" t="s">
        <v>1872</v>
      </c>
      <c r="C1192" s="11" t="s">
        <v>1873</v>
      </c>
      <c r="D1192" s="11" t="s">
        <v>1369</v>
      </c>
    </row>
    <row r="1193" spans="1:4" x14ac:dyDescent="0.25">
      <c r="A1193" s="11">
        <v>1192</v>
      </c>
      <c r="B1193" s="11" t="s">
        <v>1874</v>
      </c>
      <c r="C1193" s="11" t="s">
        <v>1875</v>
      </c>
      <c r="D1193" s="11" t="s">
        <v>1369</v>
      </c>
    </row>
    <row r="1194" spans="1:4" x14ac:dyDescent="0.25">
      <c r="A1194" s="11">
        <v>1193</v>
      </c>
      <c r="B1194" s="11" t="s">
        <v>1878</v>
      </c>
      <c r="C1194" s="11" t="s">
        <v>1879</v>
      </c>
      <c r="D1194" s="11" t="s">
        <v>1369</v>
      </c>
    </row>
    <row r="1195" spans="1:4" x14ac:dyDescent="0.25">
      <c r="A1195" s="11">
        <v>1194</v>
      </c>
      <c r="B1195" s="11" t="s">
        <v>6396</v>
      </c>
      <c r="C1195" s="11" t="s">
        <v>6397</v>
      </c>
      <c r="D1195" s="11" t="s">
        <v>1369</v>
      </c>
    </row>
    <row r="1196" spans="1:4" x14ac:dyDescent="0.25">
      <c r="A1196" s="11">
        <v>1195</v>
      </c>
      <c r="B1196" s="11" t="s">
        <v>279</v>
      </c>
      <c r="C1196" s="11" t="s">
        <v>1882</v>
      </c>
      <c r="D1196" s="11" t="s">
        <v>1369</v>
      </c>
    </row>
    <row r="1197" spans="1:4" x14ac:dyDescent="0.25">
      <c r="A1197" s="11">
        <v>1196</v>
      </c>
      <c r="B1197" s="11" t="s">
        <v>1883</v>
      </c>
      <c r="C1197" s="11" t="s">
        <v>1884</v>
      </c>
      <c r="D1197" s="11" t="s">
        <v>1369</v>
      </c>
    </row>
    <row r="1198" spans="1:4" x14ac:dyDescent="0.25">
      <c r="A1198" s="11">
        <v>1197</v>
      </c>
      <c r="B1198" s="11" t="s">
        <v>1885</v>
      </c>
      <c r="C1198" s="11" t="s">
        <v>1886</v>
      </c>
      <c r="D1198" s="11" t="s">
        <v>1369</v>
      </c>
    </row>
    <row r="1199" spans="1:4" x14ac:dyDescent="0.25">
      <c r="A1199" s="11">
        <v>1198</v>
      </c>
      <c r="B1199" s="11" t="s">
        <v>6405</v>
      </c>
      <c r="C1199" s="11" t="s">
        <v>6406</v>
      </c>
      <c r="D1199" s="11" t="s">
        <v>1369</v>
      </c>
    </row>
    <row r="1200" spans="1:4" x14ac:dyDescent="0.25">
      <c r="A1200" s="11">
        <v>1199</v>
      </c>
      <c r="B1200" s="11" t="s">
        <v>6408</v>
      </c>
      <c r="C1200" s="11" t="s">
        <v>6409</v>
      </c>
      <c r="D1200" s="11" t="s">
        <v>1369</v>
      </c>
    </row>
    <row r="1201" spans="1:4" x14ac:dyDescent="0.25">
      <c r="A1201" s="11">
        <v>1200</v>
      </c>
      <c r="B1201" s="11" t="s">
        <v>6411</v>
      </c>
      <c r="C1201" s="11" t="s">
        <v>6412</v>
      </c>
      <c r="D1201" s="11" t="s">
        <v>1369</v>
      </c>
    </row>
    <row r="1202" spans="1:4" x14ac:dyDescent="0.25">
      <c r="A1202" s="11">
        <v>1201</v>
      </c>
      <c r="B1202" s="11" t="s">
        <v>6414</v>
      </c>
      <c r="C1202" s="11" t="s">
        <v>6415</v>
      </c>
      <c r="D1202" s="11" t="s">
        <v>1369</v>
      </c>
    </row>
    <row r="1203" spans="1:4" x14ac:dyDescent="0.25">
      <c r="A1203" s="11">
        <v>1202</v>
      </c>
      <c r="B1203" s="11" t="s">
        <v>1887</v>
      </c>
      <c r="C1203" s="11" t="s">
        <v>1888</v>
      </c>
      <c r="D1203" s="11" t="s">
        <v>1369</v>
      </c>
    </row>
    <row r="1204" spans="1:4" x14ac:dyDescent="0.25">
      <c r="A1204" s="11">
        <v>1203</v>
      </c>
      <c r="B1204" s="11" t="s">
        <v>6418</v>
      </c>
      <c r="C1204" s="11" t="s">
        <v>6419</v>
      </c>
      <c r="D1204" s="11" t="s">
        <v>1369</v>
      </c>
    </row>
    <row r="1205" spans="1:4" x14ac:dyDescent="0.25">
      <c r="A1205" s="11">
        <v>1204</v>
      </c>
      <c r="B1205" s="11" t="s">
        <v>6421</v>
      </c>
      <c r="C1205" s="11" t="s">
        <v>6422</v>
      </c>
      <c r="D1205" s="11" t="s">
        <v>1369</v>
      </c>
    </row>
    <row r="1206" spans="1:4" x14ac:dyDescent="0.25">
      <c r="A1206" s="11">
        <v>1205</v>
      </c>
      <c r="B1206" s="11" t="s">
        <v>1889</v>
      </c>
      <c r="C1206" s="11" t="s">
        <v>1890</v>
      </c>
      <c r="D1206" s="11" t="s">
        <v>1369</v>
      </c>
    </row>
    <row r="1207" spans="1:4" x14ac:dyDescent="0.25">
      <c r="A1207" s="11">
        <v>1206</v>
      </c>
      <c r="B1207" s="11" t="s">
        <v>1891</v>
      </c>
      <c r="C1207" s="11" t="s">
        <v>1892</v>
      </c>
      <c r="D1207" s="11" t="s">
        <v>1369</v>
      </c>
    </row>
    <row r="1208" spans="1:4" x14ac:dyDescent="0.25">
      <c r="A1208" s="11">
        <v>1207</v>
      </c>
      <c r="B1208" s="11" t="s">
        <v>1893</v>
      </c>
      <c r="C1208" s="11" t="s">
        <v>1894</v>
      </c>
      <c r="D1208" s="11" t="s">
        <v>1369</v>
      </c>
    </row>
    <row r="1209" spans="1:4" x14ac:dyDescent="0.25">
      <c r="A1209" s="11">
        <v>1208</v>
      </c>
      <c r="B1209" s="11" t="s">
        <v>1895</v>
      </c>
      <c r="C1209" s="11" t="s">
        <v>1896</v>
      </c>
      <c r="D1209" s="11" t="s">
        <v>1369</v>
      </c>
    </row>
    <row r="1210" spans="1:4" x14ac:dyDescent="0.25">
      <c r="A1210" s="11">
        <v>1209</v>
      </c>
      <c r="B1210" s="11" t="s">
        <v>1897</v>
      </c>
      <c r="C1210" s="11" t="s">
        <v>1898</v>
      </c>
      <c r="D1210" s="11" t="s">
        <v>1369</v>
      </c>
    </row>
    <row r="1211" spans="1:4" x14ac:dyDescent="0.25">
      <c r="A1211" s="11">
        <v>1210</v>
      </c>
      <c r="B1211" s="11" t="s">
        <v>1899</v>
      </c>
      <c r="C1211" s="11" t="s">
        <v>1900</v>
      </c>
      <c r="D1211" s="11" t="s">
        <v>1369</v>
      </c>
    </row>
    <row r="1212" spans="1:4" x14ac:dyDescent="0.25">
      <c r="A1212" s="11">
        <v>1211</v>
      </c>
      <c r="B1212" s="11" t="s">
        <v>1901</v>
      </c>
      <c r="C1212" s="11" t="s">
        <v>1902</v>
      </c>
      <c r="D1212" s="11" t="s">
        <v>1369</v>
      </c>
    </row>
    <row r="1213" spans="1:4" x14ac:dyDescent="0.25">
      <c r="A1213" s="11">
        <v>1212</v>
      </c>
      <c r="B1213" s="11" t="s">
        <v>1903</v>
      </c>
      <c r="C1213" s="11" t="s">
        <v>1904</v>
      </c>
      <c r="D1213" s="11" t="s">
        <v>1369</v>
      </c>
    </row>
    <row r="1214" spans="1:4" x14ac:dyDescent="0.25">
      <c r="A1214" s="11">
        <v>1213</v>
      </c>
      <c r="B1214" s="11" t="s">
        <v>1905</v>
      </c>
      <c r="C1214" s="11" t="s">
        <v>1906</v>
      </c>
      <c r="D1214" s="11" t="s">
        <v>1369</v>
      </c>
    </row>
    <row r="1215" spans="1:4" x14ac:dyDescent="0.25">
      <c r="A1215" s="11">
        <v>1214</v>
      </c>
      <c r="B1215" s="11" t="s">
        <v>1907</v>
      </c>
      <c r="C1215" s="11" t="s">
        <v>1908</v>
      </c>
      <c r="D1215" s="11" t="s">
        <v>1369</v>
      </c>
    </row>
    <row r="1216" spans="1:4" x14ac:dyDescent="0.25">
      <c r="A1216" s="11">
        <v>1215</v>
      </c>
      <c r="B1216" s="11" t="s">
        <v>1909</v>
      </c>
      <c r="C1216" s="11" t="s">
        <v>1910</v>
      </c>
      <c r="D1216" s="11" t="s">
        <v>1369</v>
      </c>
    </row>
    <row r="1217" spans="1:4" x14ac:dyDescent="0.25">
      <c r="A1217" s="11">
        <v>1216</v>
      </c>
      <c r="B1217" s="11" t="s">
        <v>1911</v>
      </c>
      <c r="C1217" s="11" t="s">
        <v>1912</v>
      </c>
      <c r="D1217" s="11" t="s">
        <v>1369</v>
      </c>
    </row>
    <row r="1218" spans="1:4" x14ac:dyDescent="0.25">
      <c r="A1218" s="11">
        <v>1217</v>
      </c>
      <c r="B1218" s="11" t="s">
        <v>1913</v>
      </c>
      <c r="C1218" s="11" t="s">
        <v>1914</v>
      </c>
      <c r="D1218" s="11" t="s">
        <v>1369</v>
      </c>
    </row>
    <row r="1219" spans="1:4" x14ac:dyDescent="0.25">
      <c r="A1219" s="11">
        <v>1218</v>
      </c>
      <c r="B1219" s="11" t="s">
        <v>1915</v>
      </c>
      <c r="C1219" s="11" t="s">
        <v>1916</v>
      </c>
      <c r="D1219" s="11" t="s">
        <v>1369</v>
      </c>
    </row>
    <row r="1220" spans="1:4" x14ac:dyDescent="0.25">
      <c r="A1220" s="11">
        <v>1219</v>
      </c>
      <c r="B1220" s="11" t="s">
        <v>1917</v>
      </c>
      <c r="C1220" s="11" t="s">
        <v>1918</v>
      </c>
      <c r="D1220" s="11" t="s">
        <v>1369</v>
      </c>
    </row>
    <row r="1221" spans="1:4" x14ac:dyDescent="0.25">
      <c r="A1221" s="11">
        <v>1220</v>
      </c>
      <c r="B1221" s="11" t="s">
        <v>1919</v>
      </c>
      <c r="C1221" s="11" t="s">
        <v>1920</v>
      </c>
      <c r="D1221" s="11" t="s">
        <v>1369</v>
      </c>
    </row>
    <row r="1222" spans="1:4" x14ac:dyDescent="0.25">
      <c r="A1222" s="11">
        <v>1221</v>
      </c>
      <c r="B1222" s="11" t="s">
        <v>1921</v>
      </c>
      <c r="C1222" s="11" t="s">
        <v>1922</v>
      </c>
      <c r="D1222" s="11" t="s">
        <v>1369</v>
      </c>
    </row>
    <row r="1223" spans="1:4" x14ac:dyDescent="0.25">
      <c r="A1223" s="11">
        <v>1222</v>
      </c>
      <c r="B1223" s="11" t="s">
        <v>1923</v>
      </c>
      <c r="C1223" s="11" t="s">
        <v>1924</v>
      </c>
      <c r="D1223" s="11" t="s">
        <v>1369</v>
      </c>
    </row>
    <row r="1224" spans="1:4" x14ac:dyDescent="0.25">
      <c r="A1224" s="11">
        <v>1223</v>
      </c>
      <c r="B1224" s="11" t="s">
        <v>6445</v>
      </c>
      <c r="C1224" s="11" t="s">
        <v>6446</v>
      </c>
      <c r="D1224" s="11" t="s">
        <v>1369</v>
      </c>
    </row>
    <row r="1225" spans="1:4" x14ac:dyDescent="0.25">
      <c r="A1225" s="11">
        <v>1224</v>
      </c>
      <c r="B1225" s="11" t="s">
        <v>1925</v>
      </c>
      <c r="C1225" s="11" t="s">
        <v>1926</v>
      </c>
      <c r="D1225" s="11" t="s">
        <v>1369</v>
      </c>
    </row>
    <row r="1226" spans="1:4" x14ac:dyDescent="0.25">
      <c r="A1226" s="11">
        <v>1225</v>
      </c>
      <c r="B1226" s="11" t="s">
        <v>1927</v>
      </c>
      <c r="C1226" s="11" t="s">
        <v>1928</v>
      </c>
      <c r="D1226" s="11" t="s">
        <v>1369</v>
      </c>
    </row>
    <row r="1227" spans="1:4" x14ac:dyDescent="0.25">
      <c r="A1227" s="11">
        <v>1226</v>
      </c>
      <c r="B1227" s="11" t="s">
        <v>1929</v>
      </c>
      <c r="C1227" s="11" t="s">
        <v>1930</v>
      </c>
      <c r="D1227" s="11" t="s">
        <v>1369</v>
      </c>
    </row>
    <row r="1228" spans="1:4" x14ac:dyDescent="0.25">
      <c r="A1228" s="11">
        <v>1227</v>
      </c>
      <c r="B1228" s="11" t="s">
        <v>1931</v>
      </c>
      <c r="C1228" s="11" t="s">
        <v>1932</v>
      </c>
      <c r="D1228" s="11" t="s">
        <v>1369</v>
      </c>
    </row>
    <row r="1229" spans="1:4" x14ac:dyDescent="0.25">
      <c r="A1229" s="11">
        <v>1228</v>
      </c>
      <c r="B1229" s="11" t="s">
        <v>6452</v>
      </c>
      <c r="C1229" s="11" t="s">
        <v>6453</v>
      </c>
      <c r="D1229" s="11" t="s">
        <v>1369</v>
      </c>
    </row>
    <row r="1230" spans="1:4" x14ac:dyDescent="0.25">
      <c r="A1230" s="11">
        <v>1229</v>
      </c>
      <c r="B1230" s="11" t="s">
        <v>1937</v>
      </c>
      <c r="C1230" s="11" t="s">
        <v>1938</v>
      </c>
      <c r="D1230" s="11" t="s">
        <v>1369</v>
      </c>
    </row>
    <row r="1231" spans="1:4" x14ac:dyDescent="0.25">
      <c r="A1231" s="11">
        <v>1230</v>
      </c>
      <c r="B1231" s="11" t="s">
        <v>1939</v>
      </c>
      <c r="C1231" s="11" t="s">
        <v>1940</v>
      </c>
      <c r="D1231" s="11" t="s">
        <v>1369</v>
      </c>
    </row>
    <row r="1232" spans="1:4" x14ac:dyDescent="0.25">
      <c r="A1232" s="11">
        <v>1231</v>
      </c>
      <c r="B1232" s="11" t="s">
        <v>6457</v>
      </c>
      <c r="C1232" s="11" t="s">
        <v>6458</v>
      </c>
      <c r="D1232" s="11" t="s">
        <v>1369</v>
      </c>
    </row>
    <row r="1233" spans="1:4" x14ac:dyDescent="0.25">
      <c r="A1233" s="11">
        <v>1232</v>
      </c>
      <c r="B1233" s="11" t="s">
        <v>6460</v>
      </c>
      <c r="C1233" s="11" t="s">
        <v>6461</v>
      </c>
      <c r="D1233" s="11" t="s">
        <v>1369</v>
      </c>
    </row>
    <row r="1234" spans="1:4" x14ac:dyDescent="0.25">
      <c r="A1234" s="11">
        <v>1233</v>
      </c>
      <c r="B1234" s="11" t="s">
        <v>1943</v>
      </c>
      <c r="C1234" s="11" t="s">
        <v>1944</v>
      </c>
      <c r="D1234" s="11" t="s">
        <v>1369</v>
      </c>
    </row>
    <row r="1235" spans="1:4" x14ac:dyDescent="0.25">
      <c r="A1235" s="11">
        <v>1234</v>
      </c>
      <c r="B1235" s="11" t="s">
        <v>1945</v>
      </c>
      <c r="C1235" s="11" t="s">
        <v>1946</v>
      </c>
      <c r="D1235" s="11" t="s">
        <v>1369</v>
      </c>
    </row>
    <row r="1236" spans="1:4" x14ac:dyDescent="0.25">
      <c r="A1236" s="11">
        <v>1235</v>
      </c>
      <c r="B1236" s="11" t="s">
        <v>1947</v>
      </c>
      <c r="C1236" s="11" t="s">
        <v>1948</v>
      </c>
      <c r="D1236" s="11" t="s">
        <v>1369</v>
      </c>
    </row>
    <row r="1237" spans="1:4" x14ac:dyDescent="0.25">
      <c r="A1237" s="11">
        <v>1236</v>
      </c>
      <c r="B1237" s="11" t="s">
        <v>1949</v>
      </c>
      <c r="C1237" s="11" t="s">
        <v>1950</v>
      </c>
      <c r="D1237" s="11" t="s">
        <v>1369</v>
      </c>
    </row>
    <row r="1238" spans="1:4" x14ac:dyDescent="0.25">
      <c r="A1238" s="11">
        <v>1237</v>
      </c>
      <c r="B1238" s="11" t="s">
        <v>1951</v>
      </c>
      <c r="C1238" s="11" t="s">
        <v>1952</v>
      </c>
      <c r="D1238" s="11" t="s">
        <v>1369</v>
      </c>
    </row>
    <row r="1239" spans="1:4" x14ac:dyDescent="0.25">
      <c r="A1239" s="11">
        <v>1238</v>
      </c>
      <c r="B1239" s="11" t="s">
        <v>1953</v>
      </c>
      <c r="C1239" s="11" t="s">
        <v>1954</v>
      </c>
      <c r="D1239" s="11" t="s">
        <v>1369</v>
      </c>
    </row>
    <row r="1240" spans="1:4" x14ac:dyDescent="0.25">
      <c r="A1240" s="11">
        <v>1239</v>
      </c>
      <c r="B1240" s="11" t="s">
        <v>1955</v>
      </c>
      <c r="C1240" s="11" t="s">
        <v>1956</v>
      </c>
      <c r="D1240" s="11" t="s">
        <v>1369</v>
      </c>
    </row>
    <row r="1241" spans="1:4" x14ac:dyDescent="0.25">
      <c r="A1241" s="11">
        <v>1240</v>
      </c>
      <c r="B1241" s="11" t="s">
        <v>6473</v>
      </c>
      <c r="C1241" s="11" t="s">
        <v>6474</v>
      </c>
      <c r="D1241" s="11" t="s">
        <v>1369</v>
      </c>
    </row>
    <row r="1242" spans="1:4" x14ac:dyDescent="0.25">
      <c r="A1242" s="11">
        <v>1241</v>
      </c>
      <c r="B1242" s="11" t="s">
        <v>1957</v>
      </c>
      <c r="C1242" s="11" t="s">
        <v>1958</v>
      </c>
      <c r="D1242" s="11" t="s">
        <v>1369</v>
      </c>
    </row>
    <row r="1243" spans="1:4" x14ac:dyDescent="0.25">
      <c r="A1243" s="11">
        <v>1242</v>
      </c>
      <c r="B1243" s="11" t="s">
        <v>1959</v>
      </c>
      <c r="C1243" s="11" t="s">
        <v>1960</v>
      </c>
      <c r="D1243" s="11" t="s">
        <v>1369</v>
      </c>
    </row>
    <row r="1244" spans="1:4" x14ac:dyDescent="0.25">
      <c r="A1244" s="11">
        <v>1243</v>
      </c>
      <c r="B1244" s="11" t="s">
        <v>6481</v>
      </c>
      <c r="C1244" s="11" t="s">
        <v>6482</v>
      </c>
      <c r="D1244" s="11" t="s">
        <v>1369</v>
      </c>
    </row>
    <row r="1245" spans="1:4" x14ac:dyDescent="0.25">
      <c r="A1245" s="11">
        <v>1244</v>
      </c>
      <c r="B1245" s="11" t="s">
        <v>6484</v>
      </c>
      <c r="C1245" s="11" t="s">
        <v>6485</v>
      </c>
      <c r="D1245" s="11" t="s">
        <v>1369</v>
      </c>
    </row>
    <row r="1246" spans="1:4" x14ac:dyDescent="0.25">
      <c r="A1246" s="11">
        <v>1245</v>
      </c>
      <c r="B1246" s="11" t="s">
        <v>1961</v>
      </c>
      <c r="C1246" s="11" t="s">
        <v>1962</v>
      </c>
      <c r="D1246" s="11" t="s">
        <v>1369</v>
      </c>
    </row>
    <row r="1247" spans="1:4" x14ac:dyDescent="0.25">
      <c r="A1247" s="11">
        <v>1246</v>
      </c>
      <c r="B1247" s="11" t="s">
        <v>1963</v>
      </c>
      <c r="C1247" s="11" t="s">
        <v>1964</v>
      </c>
      <c r="D1247" s="11" t="s">
        <v>1369</v>
      </c>
    </row>
    <row r="1248" spans="1:4" x14ac:dyDescent="0.25">
      <c r="A1248" s="11">
        <v>1247</v>
      </c>
      <c r="B1248" s="11" t="s">
        <v>1965</v>
      </c>
      <c r="C1248" s="11" t="s">
        <v>1966</v>
      </c>
      <c r="D1248" s="11" t="s">
        <v>1369</v>
      </c>
    </row>
    <row r="1249" spans="1:4" x14ac:dyDescent="0.25">
      <c r="A1249" s="11">
        <v>1248</v>
      </c>
      <c r="B1249" s="11" t="s">
        <v>1967</v>
      </c>
      <c r="C1249" s="11" t="s">
        <v>1968</v>
      </c>
      <c r="D1249" s="11" t="s">
        <v>1369</v>
      </c>
    </row>
    <row r="1250" spans="1:4" x14ac:dyDescent="0.25">
      <c r="A1250" s="11">
        <v>1249</v>
      </c>
      <c r="B1250" s="11" t="s">
        <v>1969</v>
      </c>
      <c r="C1250" s="11" t="s">
        <v>1970</v>
      </c>
      <c r="D1250" s="11" t="s">
        <v>1369</v>
      </c>
    </row>
    <row r="1251" spans="1:4" x14ac:dyDescent="0.25">
      <c r="A1251" s="11">
        <v>1250</v>
      </c>
      <c r="B1251" s="11" t="s">
        <v>1973</v>
      </c>
      <c r="C1251" s="11" t="s">
        <v>1974</v>
      </c>
      <c r="D1251" s="11" t="s">
        <v>1369</v>
      </c>
    </row>
    <row r="1252" spans="1:4" x14ac:dyDescent="0.25">
      <c r="A1252" s="11">
        <v>1251</v>
      </c>
      <c r="B1252" s="11" t="s">
        <v>6493</v>
      </c>
      <c r="C1252" s="11" t="s">
        <v>6494</v>
      </c>
      <c r="D1252" s="11" t="s">
        <v>1369</v>
      </c>
    </row>
    <row r="1253" spans="1:4" x14ac:dyDescent="0.25">
      <c r="A1253" s="11">
        <v>1252</v>
      </c>
      <c r="B1253" s="11" t="s">
        <v>1975</v>
      </c>
      <c r="C1253" s="11" t="s">
        <v>1976</v>
      </c>
      <c r="D1253" s="11" t="s">
        <v>1369</v>
      </c>
    </row>
    <row r="1254" spans="1:4" x14ac:dyDescent="0.25">
      <c r="A1254" s="11">
        <v>1253</v>
      </c>
      <c r="B1254" s="11" t="s">
        <v>1977</v>
      </c>
      <c r="C1254" s="11" t="s">
        <v>1978</v>
      </c>
      <c r="D1254" s="11" t="s">
        <v>1369</v>
      </c>
    </row>
    <row r="1255" spans="1:4" x14ac:dyDescent="0.25">
      <c r="A1255" s="11">
        <v>1254</v>
      </c>
      <c r="B1255" s="11" t="s">
        <v>6498</v>
      </c>
      <c r="C1255" s="11" t="s">
        <v>6499</v>
      </c>
      <c r="D1255" s="11" t="s">
        <v>1369</v>
      </c>
    </row>
    <row r="1256" spans="1:4" x14ac:dyDescent="0.25">
      <c r="A1256" s="11">
        <v>1255</v>
      </c>
      <c r="B1256" s="11" t="s">
        <v>1979</v>
      </c>
      <c r="C1256" s="11" t="s">
        <v>1980</v>
      </c>
      <c r="D1256" s="11" t="s">
        <v>1369</v>
      </c>
    </row>
    <row r="1257" spans="1:4" x14ac:dyDescent="0.25">
      <c r="A1257" s="11">
        <v>1256</v>
      </c>
      <c r="B1257" s="11" t="s">
        <v>1981</v>
      </c>
      <c r="C1257" s="11" t="s">
        <v>1982</v>
      </c>
      <c r="D1257" s="11" t="s">
        <v>1369</v>
      </c>
    </row>
    <row r="1258" spans="1:4" x14ac:dyDescent="0.25">
      <c r="A1258" s="11">
        <v>1257</v>
      </c>
      <c r="B1258" s="11" t="s">
        <v>1983</v>
      </c>
      <c r="C1258" s="11" t="s">
        <v>1984</v>
      </c>
      <c r="D1258" s="11" t="s">
        <v>1369</v>
      </c>
    </row>
    <row r="1259" spans="1:4" x14ac:dyDescent="0.25">
      <c r="A1259" s="11">
        <v>1258</v>
      </c>
      <c r="B1259" s="11" t="s">
        <v>1985</v>
      </c>
      <c r="C1259" s="11" t="s">
        <v>1986</v>
      </c>
      <c r="D1259" s="11" t="s">
        <v>1369</v>
      </c>
    </row>
    <row r="1260" spans="1:4" x14ac:dyDescent="0.25">
      <c r="A1260" s="11">
        <v>1259</v>
      </c>
      <c r="B1260" s="11" t="s">
        <v>1987</v>
      </c>
      <c r="C1260" s="11" t="s">
        <v>1988</v>
      </c>
      <c r="D1260" s="11" t="s">
        <v>1369</v>
      </c>
    </row>
    <row r="1261" spans="1:4" x14ac:dyDescent="0.25">
      <c r="A1261" s="11">
        <v>1260</v>
      </c>
      <c r="B1261" s="11" t="s">
        <v>1989</v>
      </c>
      <c r="C1261" s="11" t="s">
        <v>1990</v>
      </c>
      <c r="D1261" s="11" t="s">
        <v>1369</v>
      </c>
    </row>
    <row r="1262" spans="1:4" x14ac:dyDescent="0.25">
      <c r="A1262" s="11">
        <v>1261</v>
      </c>
      <c r="B1262" s="11" t="s">
        <v>6507</v>
      </c>
      <c r="C1262" s="11" t="s">
        <v>6508</v>
      </c>
      <c r="D1262" s="11" t="s">
        <v>1369</v>
      </c>
    </row>
    <row r="1263" spans="1:4" x14ac:dyDescent="0.25">
      <c r="A1263" s="11">
        <v>1262</v>
      </c>
      <c r="B1263" s="11" t="s">
        <v>6510</v>
      </c>
      <c r="C1263" s="11" t="s">
        <v>6511</v>
      </c>
      <c r="D1263" s="11" t="s">
        <v>1369</v>
      </c>
    </row>
    <row r="1264" spans="1:4" x14ac:dyDescent="0.25">
      <c r="A1264" s="11">
        <v>1263</v>
      </c>
      <c r="B1264" s="11" t="s">
        <v>1991</v>
      </c>
      <c r="C1264" s="11" t="s">
        <v>1992</v>
      </c>
      <c r="D1264" s="11" t="s">
        <v>1369</v>
      </c>
    </row>
    <row r="1265" spans="1:4" x14ac:dyDescent="0.25">
      <c r="A1265" s="11">
        <v>1264</v>
      </c>
      <c r="B1265" s="11" t="s">
        <v>1993</v>
      </c>
      <c r="C1265" s="11" t="s">
        <v>1994</v>
      </c>
      <c r="D1265" s="11" t="s">
        <v>1369</v>
      </c>
    </row>
    <row r="1266" spans="1:4" x14ac:dyDescent="0.25">
      <c r="A1266" s="11">
        <v>1265</v>
      </c>
      <c r="B1266" s="11" t="s">
        <v>1995</v>
      </c>
      <c r="C1266" s="11" t="s">
        <v>1996</v>
      </c>
      <c r="D1266" s="11" t="s">
        <v>1369</v>
      </c>
    </row>
    <row r="1267" spans="1:4" x14ac:dyDescent="0.25">
      <c r="A1267" s="11">
        <v>1266</v>
      </c>
      <c r="B1267" s="11" t="s">
        <v>1997</v>
      </c>
      <c r="C1267" s="11" t="s">
        <v>1998</v>
      </c>
      <c r="D1267" s="11" t="s">
        <v>1369</v>
      </c>
    </row>
    <row r="1268" spans="1:4" x14ac:dyDescent="0.25">
      <c r="A1268" s="11">
        <v>1267</v>
      </c>
      <c r="B1268" s="11" t="s">
        <v>1999</v>
      </c>
      <c r="C1268" s="11" t="s">
        <v>2000</v>
      </c>
      <c r="D1268" s="11" t="s">
        <v>1369</v>
      </c>
    </row>
    <row r="1269" spans="1:4" x14ac:dyDescent="0.25">
      <c r="A1269" s="11">
        <v>1268</v>
      </c>
      <c r="B1269" s="11" t="s">
        <v>2001</v>
      </c>
      <c r="C1269" s="11" t="s">
        <v>2002</v>
      </c>
      <c r="D1269" s="11" t="s">
        <v>1369</v>
      </c>
    </row>
    <row r="1270" spans="1:4" x14ac:dyDescent="0.25">
      <c r="A1270" s="11">
        <v>1269</v>
      </c>
      <c r="B1270" s="11" t="s">
        <v>2003</v>
      </c>
      <c r="C1270" s="11" t="s">
        <v>2004</v>
      </c>
      <c r="D1270" s="11" t="s">
        <v>1369</v>
      </c>
    </row>
    <row r="1271" spans="1:4" x14ac:dyDescent="0.25">
      <c r="A1271" s="11">
        <v>1270</v>
      </c>
      <c r="B1271" s="11" t="s">
        <v>2005</v>
      </c>
      <c r="C1271" s="11" t="s">
        <v>2006</v>
      </c>
      <c r="D1271" s="11" t="s">
        <v>1369</v>
      </c>
    </row>
    <row r="1272" spans="1:4" x14ac:dyDescent="0.25">
      <c r="A1272" s="11">
        <v>1271</v>
      </c>
      <c r="B1272" s="11" t="s">
        <v>2007</v>
      </c>
      <c r="C1272" s="11" t="s">
        <v>2008</v>
      </c>
      <c r="D1272" s="11" t="s">
        <v>1369</v>
      </c>
    </row>
    <row r="1273" spans="1:4" x14ac:dyDescent="0.25">
      <c r="A1273" s="11">
        <v>1272</v>
      </c>
      <c r="B1273" s="11" t="s">
        <v>2009</v>
      </c>
      <c r="C1273" s="11" t="s">
        <v>2010</v>
      </c>
      <c r="D1273" s="11" t="s">
        <v>1369</v>
      </c>
    </row>
    <row r="1274" spans="1:4" x14ac:dyDescent="0.25">
      <c r="A1274" s="11">
        <v>1273</v>
      </c>
      <c r="B1274" s="11" t="s">
        <v>2011</v>
      </c>
      <c r="C1274" s="11" t="s">
        <v>2012</v>
      </c>
      <c r="D1274" s="11" t="s">
        <v>1369</v>
      </c>
    </row>
    <row r="1275" spans="1:4" x14ac:dyDescent="0.25">
      <c r="A1275" s="11">
        <v>1274</v>
      </c>
      <c r="B1275" s="11" t="s">
        <v>2013</v>
      </c>
      <c r="C1275" s="11" t="s">
        <v>2014</v>
      </c>
      <c r="D1275" s="11" t="s">
        <v>1369</v>
      </c>
    </row>
    <row r="1276" spans="1:4" x14ac:dyDescent="0.25">
      <c r="A1276" s="11">
        <v>1275</v>
      </c>
      <c r="B1276" s="11" t="s">
        <v>6525</v>
      </c>
      <c r="C1276" s="11" t="s">
        <v>6526</v>
      </c>
      <c r="D1276" s="11" t="s">
        <v>1369</v>
      </c>
    </row>
    <row r="1277" spans="1:4" x14ac:dyDescent="0.25">
      <c r="A1277" s="11">
        <v>1276</v>
      </c>
      <c r="B1277" s="11" t="s">
        <v>2015</v>
      </c>
      <c r="C1277" s="11" t="s">
        <v>2016</v>
      </c>
      <c r="D1277" s="11" t="s">
        <v>1369</v>
      </c>
    </row>
    <row r="1278" spans="1:4" x14ac:dyDescent="0.25">
      <c r="A1278" s="11">
        <v>1277</v>
      </c>
      <c r="B1278" s="11" t="s">
        <v>2017</v>
      </c>
      <c r="C1278" s="11" t="s">
        <v>2018</v>
      </c>
      <c r="D1278" s="11" t="s">
        <v>1369</v>
      </c>
    </row>
    <row r="1279" spans="1:4" x14ac:dyDescent="0.25">
      <c r="A1279" s="11">
        <v>1278</v>
      </c>
      <c r="B1279" s="11" t="s">
        <v>2019</v>
      </c>
      <c r="C1279" s="11" t="s">
        <v>2020</v>
      </c>
      <c r="D1279" s="11" t="s">
        <v>1369</v>
      </c>
    </row>
    <row r="1280" spans="1:4" x14ac:dyDescent="0.25">
      <c r="A1280" s="11">
        <v>1279</v>
      </c>
      <c r="B1280" s="11" t="s">
        <v>2023</v>
      </c>
      <c r="C1280" s="11" t="s">
        <v>2024</v>
      </c>
      <c r="D1280" s="11" t="s">
        <v>1369</v>
      </c>
    </row>
    <row r="1281" spans="1:4" x14ac:dyDescent="0.25">
      <c r="A1281" s="11">
        <v>1280</v>
      </c>
      <c r="B1281" s="11" t="s">
        <v>2025</v>
      </c>
      <c r="C1281" s="11" t="s">
        <v>2026</v>
      </c>
      <c r="D1281" s="11" t="s">
        <v>1369</v>
      </c>
    </row>
    <row r="1282" spans="1:4" x14ac:dyDescent="0.25">
      <c r="A1282" s="11">
        <v>1281</v>
      </c>
      <c r="B1282" s="11" t="s">
        <v>6536</v>
      </c>
      <c r="C1282" s="11" t="s">
        <v>6537</v>
      </c>
      <c r="D1282" s="11" t="s">
        <v>1369</v>
      </c>
    </row>
    <row r="1283" spans="1:4" x14ac:dyDescent="0.25">
      <c r="A1283" s="11">
        <v>1282</v>
      </c>
      <c r="B1283" s="11" t="s">
        <v>6539</v>
      </c>
      <c r="C1283" s="11" t="s">
        <v>6540</v>
      </c>
      <c r="D1283" s="11" t="s">
        <v>1369</v>
      </c>
    </row>
    <row r="1284" spans="1:4" x14ac:dyDescent="0.25">
      <c r="A1284" s="11">
        <v>1283</v>
      </c>
      <c r="B1284" s="11" t="s">
        <v>2027</v>
      </c>
      <c r="C1284" s="11" t="s">
        <v>2028</v>
      </c>
      <c r="D1284" s="11" t="s">
        <v>1369</v>
      </c>
    </row>
    <row r="1285" spans="1:4" x14ac:dyDescent="0.25">
      <c r="A1285" s="11">
        <v>1284</v>
      </c>
      <c r="B1285" s="11" t="s">
        <v>2029</v>
      </c>
      <c r="C1285" s="11" t="s">
        <v>2030</v>
      </c>
      <c r="D1285" s="11" t="s">
        <v>1369</v>
      </c>
    </row>
    <row r="1286" spans="1:4" x14ac:dyDescent="0.25">
      <c r="A1286" s="11">
        <v>1285</v>
      </c>
      <c r="B1286" s="11" t="s">
        <v>2031</v>
      </c>
      <c r="C1286" s="11" t="s">
        <v>2032</v>
      </c>
      <c r="D1286" s="11" t="s">
        <v>1369</v>
      </c>
    </row>
    <row r="1287" spans="1:4" x14ac:dyDescent="0.25">
      <c r="A1287" s="11">
        <v>1286</v>
      </c>
      <c r="B1287" s="11" t="s">
        <v>2033</v>
      </c>
      <c r="C1287" s="11" t="s">
        <v>2034</v>
      </c>
      <c r="D1287" s="11" t="s">
        <v>1369</v>
      </c>
    </row>
    <row r="1288" spans="1:4" x14ac:dyDescent="0.25">
      <c r="A1288" s="11">
        <v>1287</v>
      </c>
      <c r="B1288" s="11" t="s">
        <v>2035</v>
      </c>
      <c r="C1288" s="11" t="s">
        <v>2036</v>
      </c>
      <c r="D1288" s="11" t="s">
        <v>1369</v>
      </c>
    </row>
    <row r="1289" spans="1:4" x14ac:dyDescent="0.25">
      <c r="A1289" s="11">
        <v>1288</v>
      </c>
      <c r="B1289" s="11" t="s">
        <v>2037</v>
      </c>
      <c r="C1289" s="11" t="s">
        <v>2038</v>
      </c>
      <c r="D1289" s="11" t="s">
        <v>1369</v>
      </c>
    </row>
    <row r="1290" spans="1:4" x14ac:dyDescent="0.25">
      <c r="A1290" s="11">
        <v>1289</v>
      </c>
      <c r="B1290" s="11" t="s">
        <v>2039</v>
      </c>
      <c r="C1290" s="11" t="s">
        <v>2040</v>
      </c>
      <c r="D1290" s="11" t="s">
        <v>1369</v>
      </c>
    </row>
    <row r="1291" spans="1:4" x14ac:dyDescent="0.25">
      <c r="A1291" s="11">
        <v>1290</v>
      </c>
      <c r="B1291" s="11" t="s">
        <v>2041</v>
      </c>
      <c r="C1291" s="11" t="s">
        <v>2042</v>
      </c>
      <c r="D1291" s="11" t="s">
        <v>1369</v>
      </c>
    </row>
    <row r="1292" spans="1:4" x14ac:dyDescent="0.25">
      <c r="A1292" s="11">
        <v>1291</v>
      </c>
      <c r="B1292" s="11" t="s">
        <v>2043</v>
      </c>
      <c r="C1292" s="11" t="s">
        <v>2044</v>
      </c>
      <c r="D1292" s="11" t="s">
        <v>1369</v>
      </c>
    </row>
    <row r="1293" spans="1:4" x14ac:dyDescent="0.25">
      <c r="A1293" s="11">
        <v>1292</v>
      </c>
      <c r="B1293" s="11" t="s">
        <v>2045</v>
      </c>
      <c r="C1293" s="11" t="s">
        <v>2046</v>
      </c>
      <c r="D1293" s="11" t="s">
        <v>1369</v>
      </c>
    </row>
    <row r="1294" spans="1:4" x14ac:dyDescent="0.25">
      <c r="A1294" s="11">
        <v>1293</v>
      </c>
      <c r="B1294" s="11" t="s">
        <v>6552</v>
      </c>
      <c r="C1294" s="11" t="s">
        <v>6553</v>
      </c>
      <c r="D1294" s="11" t="s">
        <v>1369</v>
      </c>
    </row>
    <row r="1295" spans="1:4" x14ac:dyDescent="0.25">
      <c r="A1295" s="11">
        <v>1294</v>
      </c>
      <c r="B1295" s="11" t="s">
        <v>2047</v>
      </c>
      <c r="C1295" s="11" t="s">
        <v>2048</v>
      </c>
      <c r="D1295" s="11" t="s">
        <v>1369</v>
      </c>
    </row>
    <row r="1296" spans="1:4" x14ac:dyDescent="0.25">
      <c r="A1296" s="11">
        <v>1295</v>
      </c>
      <c r="B1296" s="11" t="s">
        <v>2049</v>
      </c>
      <c r="C1296" s="11" t="s">
        <v>2050</v>
      </c>
      <c r="D1296" s="11" t="s">
        <v>1369</v>
      </c>
    </row>
    <row r="1297" spans="1:4" x14ac:dyDescent="0.25">
      <c r="A1297" s="11">
        <v>1296</v>
      </c>
      <c r="B1297" s="11" t="s">
        <v>2051</v>
      </c>
      <c r="C1297" s="11" t="s">
        <v>2052</v>
      </c>
      <c r="D1297" s="11" t="s">
        <v>1369</v>
      </c>
    </row>
    <row r="1298" spans="1:4" x14ac:dyDescent="0.25">
      <c r="A1298" s="11">
        <v>1297</v>
      </c>
      <c r="B1298" s="11" t="s">
        <v>2053</v>
      </c>
      <c r="C1298" s="11" t="s">
        <v>2054</v>
      </c>
      <c r="D1298" s="11" t="s">
        <v>1369</v>
      </c>
    </row>
    <row r="1299" spans="1:4" x14ac:dyDescent="0.25">
      <c r="A1299" s="11">
        <v>1298</v>
      </c>
      <c r="B1299" s="11" t="s">
        <v>2055</v>
      </c>
      <c r="C1299" s="11" t="s">
        <v>2056</v>
      </c>
      <c r="D1299" s="11" t="s">
        <v>1369</v>
      </c>
    </row>
    <row r="1300" spans="1:4" x14ac:dyDescent="0.25">
      <c r="A1300" s="11">
        <v>1299</v>
      </c>
      <c r="B1300" s="11" t="s">
        <v>2057</v>
      </c>
      <c r="C1300" s="11" t="s">
        <v>2058</v>
      </c>
      <c r="D1300" s="11" t="s">
        <v>1369</v>
      </c>
    </row>
    <row r="1301" spans="1:4" x14ac:dyDescent="0.25">
      <c r="A1301" s="11">
        <v>1300</v>
      </c>
      <c r="B1301" s="11" t="s">
        <v>2059</v>
      </c>
      <c r="C1301" s="11" t="s">
        <v>2060</v>
      </c>
      <c r="D1301" s="11" t="s">
        <v>1369</v>
      </c>
    </row>
    <row r="1302" spans="1:4" x14ac:dyDescent="0.25">
      <c r="A1302" s="11">
        <v>1301</v>
      </c>
      <c r="B1302" s="11" t="s">
        <v>6562</v>
      </c>
      <c r="C1302" s="11" t="s">
        <v>6563</v>
      </c>
      <c r="D1302" s="11" t="s">
        <v>1369</v>
      </c>
    </row>
    <row r="1303" spans="1:4" x14ac:dyDescent="0.25">
      <c r="A1303" s="11">
        <v>1302</v>
      </c>
      <c r="B1303" s="11" t="s">
        <v>2063</v>
      </c>
      <c r="C1303" s="11" t="s">
        <v>2064</v>
      </c>
      <c r="D1303" s="11" t="s">
        <v>1369</v>
      </c>
    </row>
    <row r="1304" spans="1:4" x14ac:dyDescent="0.25">
      <c r="A1304" s="11">
        <v>1303</v>
      </c>
      <c r="B1304" s="11" t="s">
        <v>2065</v>
      </c>
      <c r="C1304" s="11" t="s">
        <v>2066</v>
      </c>
      <c r="D1304" s="11" t="s">
        <v>1369</v>
      </c>
    </row>
    <row r="1305" spans="1:4" x14ac:dyDescent="0.25">
      <c r="A1305" s="11">
        <v>1304</v>
      </c>
      <c r="B1305" s="11" t="s">
        <v>2067</v>
      </c>
      <c r="C1305" s="11" t="s">
        <v>2068</v>
      </c>
      <c r="D1305" s="11" t="s">
        <v>1369</v>
      </c>
    </row>
    <row r="1306" spans="1:4" x14ac:dyDescent="0.25">
      <c r="A1306" s="11">
        <v>1305</v>
      </c>
      <c r="B1306" s="11" t="s">
        <v>2069</v>
      </c>
      <c r="C1306" s="11" t="s">
        <v>2070</v>
      </c>
      <c r="D1306" s="11" t="s">
        <v>1369</v>
      </c>
    </row>
    <row r="1307" spans="1:4" x14ac:dyDescent="0.25">
      <c r="A1307" s="11">
        <v>1306</v>
      </c>
      <c r="B1307" s="11" t="s">
        <v>2071</v>
      </c>
      <c r="C1307" s="11" t="s">
        <v>2072</v>
      </c>
      <c r="D1307" s="11" t="s">
        <v>1369</v>
      </c>
    </row>
    <row r="1308" spans="1:4" x14ac:dyDescent="0.25">
      <c r="A1308" s="11">
        <v>1307</v>
      </c>
      <c r="B1308" s="11" t="s">
        <v>2073</v>
      </c>
      <c r="C1308" s="11" t="s">
        <v>2074</v>
      </c>
      <c r="D1308" s="11" t="s">
        <v>1369</v>
      </c>
    </row>
    <row r="1309" spans="1:4" x14ac:dyDescent="0.25">
      <c r="A1309" s="11">
        <v>1308</v>
      </c>
      <c r="B1309" s="11" t="s">
        <v>2075</v>
      </c>
      <c r="C1309" s="11" t="s">
        <v>2076</v>
      </c>
      <c r="D1309" s="11" t="s">
        <v>1369</v>
      </c>
    </row>
    <row r="1310" spans="1:4" x14ac:dyDescent="0.25">
      <c r="A1310" s="11">
        <v>1309</v>
      </c>
      <c r="B1310" s="11" t="s">
        <v>2077</v>
      </c>
      <c r="C1310" s="11" t="s">
        <v>2078</v>
      </c>
      <c r="D1310" s="11" t="s">
        <v>1369</v>
      </c>
    </row>
    <row r="1311" spans="1:4" x14ac:dyDescent="0.25">
      <c r="A1311" s="11">
        <v>1310</v>
      </c>
      <c r="B1311" s="11" t="s">
        <v>2079</v>
      </c>
      <c r="C1311" s="11" t="s">
        <v>2080</v>
      </c>
      <c r="D1311" s="11" t="s">
        <v>1369</v>
      </c>
    </row>
    <row r="1312" spans="1:4" x14ac:dyDescent="0.25">
      <c r="A1312" s="11">
        <v>1311</v>
      </c>
      <c r="B1312" s="11" t="s">
        <v>2081</v>
      </c>
      <c r="C1312" s="11" t="s">
        <v>2082</v>
      </c>
      <c r="D1312" s="11" t="s">
        <v>1369</v>
      </c>
    </row>
    <row r="1313" spans="1:4" x14ac:dyDescent="0.25">
      <c r="A1313" s="11">
        <v>1312</v>
      </c>
      <c r="B1313" s="11" t="s">
        <v>2083</v>
      </c>
      <c r="C1313" s="11" t="s">
        <v>2084</v>
      </c>
      <c r="D1313" s="11" t="s">
        <v>1369</v>
      </c>
    </row>
    <row r="1314" spans="1:4" x14ac:dyDescent="0.25">
      <c r="A1314" s="11">
        <v>1313</v>
      </c>
      <c r="B1314" s="11" t="s">
        <v>2085</v>
      </c>
      <c r="C1314" s="11" t="s">
        <v>2086</v>
      </c>
      <c r="D1314" s="11" t="s">
        <v>1369</v>
      </c>
    </row>
    <row r="1315" spans="1:4" x14ac:dyDescent="0.25">
      <c r="A1315" s="11">
        <v>1314</v>
      </c>
      <c r="B1315" s="11" t="s">
        <v>2087</v>
      </c>
      <c r="C1315" s="11" t="s">
        <v>2088</v>
      </c>
      <c r="D1315" s="11" t="s">
        <v>1369</v>
      </c>
    </row>
    <row r="1316" spans="1:4" x14ac:dyDescent="0.25">
      <c r="A1316" s="11">
        <v>1315</v>
      </c>
      <c r="B1316" s="11" t="s">
        <v>2089</v>
      </c>
      <c r="C1316" s="11" t="s">
        <v>2090</v>
      </c>
      <c r="D1316" s="11" t="s">
        <v>1369</v>
      </c>
    </row>
    <row r="1317" spans="1:4" x14ac:dyDescent="0.25">
      <c r="A1317" s="11">
        <v>1316</v>
      </c>
      <c r="B1317" s="11" t="s">
        <v>2091</v>
      </c>
      <c r="C1317" s="11" t="s">
        <v>2092</v>
      </c>
      <c r="D1317" s="11" t="s">
        <v>1369</v>
      </c>
    </row>
    <row r="1318" spans="1:4" x14ac:dyDescent="0.25">
      <c r="A1318" s="11">
        <v>1317</v>
      </c>
      <c r="B1318" s="11" t="s">
        <v>281</v>
      </c>
      <c r="C1318" s="11" t="s">
        <v>2093</v>
      </c>
      <c r="D1318" s="11" t="s">
        <v>1369</v>
      </c>
    </row>
    <row r="1319" spans="1:4" x14ac:dyDescent="0.25">
      <c r="A1319" s="11">
        <v>1318</v>
      </c>
      <c r="B1319" s="11" t="s">
        <v>2094</v>
      </c>
      <c r="C1319" s="11" t="s">
        <v>2095</v>
      </c>
      <c r="D1319" s="11" t="s">
        <v>1369</v>
      </c>
    </row>
    <row r="1320" spans="1:4" x14ac:dyDescent="0.25">
      <c r="A1320" s="11">
        <v>1319</v>
      </c>
      <c r="B1320" s="11" t="s">
        <v>2096</v>
      </c>
      <c r="C1320" s="11" t="s">
        <v>2097</v>
      </c>
      <c r="D1320" s="11" t="s">
        <v>1369</v>
      </c>
    </row>
    <row r="1321" spans="1:4" x14ac:dyDescent="0.25">
      <c r="A1321" s="11">
        <v>1320</v>
      </c>
      <c r="B1321" s="11" t="s">
        <v>2098</v>
      </c>
      <c r="C1321" s="11" t="s">
        <v>2099</v>
      </c>
      <c r="D1321" s="11" t="s">
        <v>1369</v>
      </c>
    </row>
    <row r="1322" spans="1:4" x14ac:dyDescent="0.25">
      <c r="A1322" s="11">
        <v>1321</v>
      </c>
      <c r="B1322" s="11" t="s">
        <v>2100</v>
      </c>
      <c r="C1322" s="11" t="s">
        <v>2101</v>
      </c>
      <c r="D1322" s="11" t="s">
        <v>1369</v>
      </c>
    </row>
    <row r="1323" spans="1:4" x14ac:dyDescent="0.25">
      <c r="A1323" s="11">
        <v>1322</v>
      </c>
      <c r="B1323" s="11" t="s">
        <v>2102</v>
      </c>
      <c r="C1323" s="11" t="s">
        <v>2103</v>
      </c>
      <c r="D1323" s="11" t="s">
        <v>1369</v>
      </c>
    </row>
    <row r="1324" spans="1:4" x14ac:dyDescent="0.25">
      <c r="A1324" s="11">
        <v>1323</v>
      </c>
      <c r="B1324" s="11" t="s">
        <v>2104</v>
      </c>
      <c r="C1324" s="11" t="s">
        <v>2105</v>
      </c>
      <c r="D1324" s="11" t="s">
        <v>1369</v>
      </c>
    </row>
    <row r="1325" spans="1:4" x14ac:dyDescent="0.25">
      <c r="A1325" s="11">
        <v>1324</v>
      </c>
      <c r="B1325" s="11" t="s">
        <v>2106</v>
      </c>
      <c r="C1325" s="11" t="s">
        <v>2107</v>
      </c>
      <c r="D1325" s="11" t="s">
        <v>1369</v>
      </c>
    </row>
    <row r="1326" spans="1:4" x14ac:dyDescent="0.25">
      <c r="A1326" s="11">
        <v>1325</v>
      </c>
      <c r="B1326" s="11" t="s">
        <v>2108</v>
      </c>
      <c r="C1326" s="11" t="s">
        <v>2109</v>
      </c>
      <c r="D1326" s="11" t="s">
        <v>1369</v>
      </c>
    </row>
    <row r="1327" spans="1:4" x14ac:dyDescent="0.25">
      <c r="A1327" s="11">
        <v>1326</v>
      </c>
      <c r="B1327" s="11" t="s">
        <v>2110</v>
      </c>
      <c r="C1327" s="11" t="s">
        <v>2111</v>
      </c>
      <c r="D1327" s="11" t="s">
        <v>1369</v>
      </c>
    </row>
    <row r="1328" spans="1:4" x14ac:dyDescent="0.25">
      <c r="A1328" s="11">
        <v>1327</v>
      </c>
      <c r="B1328" s="11" t="s">
        <v>2112</v>
      </c>
      <c r="C1328" s="11" t="s">
        <v>2113</v>
      </c>
      <c r="D1328" s="11" t="s">
        <v>1369</v>
      </c>
    </row>
    <row r="1329" spans="1:4" x14ac:dyDescent="0.25">
      <c r="A1329" s="11">
        <v>1328</v>
      </c>
      <c r="B1329" s="11" t="s">
        <v>2114</v>
      </c>
      <c r="C1329" s="11" t="s">
        <v>2115</v>
      </c>
      <c r="D1329" s="11" t="s">
        <v>1369</v>
      </c>
    </row>
    <row r="1330" spans="1:4" x14ac:dyDescent="0.25">
      <c r="A1330" s="11">
        <v>1329</v>
      </c>
      <c r="B1330" s="11" t="s">
        <v>2116</v>
      </c>
      <c r="C1330" s="11" t="s">
        <v>2117</v>
      </c>
      <c r="D1330" s="11" t="s">
        <v>1369</v>
      </c>
    </row>
    <row r="1331" spans="1:4" x14ac:dyDescent="0.25">
      <c r="A1331" s="11">
        <v>1330</v>
      </c>
      <c r="B1331" s="11" t="s">
        <v>2118</v>
      </c>
      <c r="C1331" s="11" t="s">
        <v>2119</v>
      </c>
      <c r="D1331" s="11" t="s">
        <v>1369</v>
      </c>
    </row>
    <row r="1332" spans="1:4" x14ac:dyDescent="0.25">
      <c r="A1332" s="11">
        <v>1331</v>
      </c>
      <c r="B1332" s="11" t="s">
        <v>2120</v>
      </c>
      <c r="C1332" s="11" t="s">
        <v>2121</v>
      </c>
      <c r="D1332" s="11" t="s">
        <v>1369</v>
      </c>
    </row>
    <row r="1333" spans="1:4" x14ac:dyDescent="0.25">
      <c r="A1333" s="11">
        <v>1332</v>
      </c>
      <c r="B1333" s="11" t="s">
        <v>2122</v>
      </c>
      <c r="C1333" s="11" t="s">
        <v>2123</v>
      </c>
      <c r="D1333" s="11" t="s">
        <v>1369</v>
      </c>
    </row>
    <row r="1334" spans="1:4" x14ac:dyDescent="0.25">
      <c r="A1334" s="11">
        <v>1333</v>
      </c>
      <c r="B1334" s="11" t="s">
        <v>2124</v>
      </c>
      <c r="C1334" s="11" t="s">
        <v>2125</v>
      </c>
      <c r="D1334" s="11" t="s">
        <v>1369</v>
      </c>
    </row>
    <row r="1335" spans="1:4" x14ac:dyDescent="0.25">
      <c r="A1335" s="11">
        <v>1334</v>
      </c>
      <c r="B1335" s="11" t="s">
        <v>2126</v>
      </c>
      <c r="C1335" s="11" t="s">
        <v>2127</v>
      </c>
      <c r="D1335" s="11" t="s">
        <v>1369</v>
      </c>
    </row>
    <row r="1336" spans="1:4" x14ac:dyDescent="0.25">
      <c r="A1336" s="11">
        <v>1335</v>
      </c>
      <c r="B1336" s="11" t="s">
        <v>6598</v>
      </c>
      <c r="C1336" s="11" t="s">
        <v>6599</v>
      </c>
      <c r="D1336" s="11" t="s">
        <v>1369</v>
      </c>
    </row>
    <row r="1337" spans="1:4" x14ac:dyDescent="0.25">
      <c r="A1337" s="11">
        <v>1336</v>
      </c>
      <c r="B1337" s="11" t="s">
        <v>2128</v>
      </c>
      <c r="C1337" s="11" t="s">
        <v>2129</v>
      </c>
      <c r="D1337" s="11" t="s">
        <v>1369</v>
      </c>
    </row>
    <row r="1338" spans="1:4" x14ac:dyDescent="0.25">
      <c r="A1338" s="11">
        <v>1337</v>
      </c>
      <c r="B1338" s="11" t="s">
        <v>2132</v>
      </c>
      <c r="C1338" s="11" t="s">
        <v>2133</v>
      </c>
      <c r="D1338" s="11" t="s">
        <v>1369</v>
      </c>
    </row>
    <row r="1339" spans="1:4" x14ac:dyDescent="0.25">
      <c r="A1339" s="11">
        <v>1338</v>
      </c>
      <c r="B1339" s="11" t="s">
        <v>2134</v>
      </c>
      <c r="C1339" s="11" t="s">
        <v>2135</v>
      </c>
      <c r="D1339" s="11" t="s">
        <v>1369</v>
      </c>
    </row>
    <row r="1340" spans="1:4" x14ac:dyDescent="0.25">
      <c r="A1340" s="11">
        <v>1339</v>
      </c>
      <c r="B1340" s="11" t="s">
        <v>2136</v>
      </c>
      <c r="C1340" s="11" t="s">
        <v>2137</v>
      </c>
      <c r="D1340" s="11" t="s">
        <v>1369</v>
      </c>
    </row>
    <row r="1341" spans="1:4" x14ac:dyDescent="0.25">
      <c r="A1341" s="11">
        <v>1340</v>
      </c>
      <c r="B1341" s="11" t="s">
        <v>2138</v>
      </c>
      <c r="C1341" s="11" t="s">
        <v>2139</v>
      </c>
      <c r="D1341" s="11" t="s">
        <v>1369</v>
      </c>
    </row>
    <row r="1342" spans="1:4" x14ac:dyDescent="0.25">
      <c r="A1342" s="11">
        <v>1341</v>
      </c>
      <c r="B1342" s="11" t="s">
        <v>2144</v>
      </c>
      <c r="C1342" s="11" t="s">
        <v>2145</v>
      </c>
      <c r="D1342" s="11" t="s">
        <v>1369</v>
      </c>
    </row>
    <row r="1343" spans="1:4" x14ac:dyDescent="0.25">
      <c r="A1343" s="11">
        <v>1342</v>
      </c>
      <c r="B1343" s="11" t="s">
        <v>2146</v>
      </c>
      <c r="C1343" s="11" t="s">
        <v>2147</v>
      </c>
      <c r="D1343" s="11" t="s">
        <v>1369</v>
      </c>
    </row>
    <row r="1344" spans="1:4" x14ac:dyDescent="0.25">
      <c r="A1344" s="11">
        <v>1343</v>
      </c>
      <c r="B1344" s="11" t="s">
        <v>2148</v>
      </c>
      <c r="C1344" s="11" t="s">
        <v>2149</v>
      </c>
      <c r="D1344" s="11" t="s">
        <v>1369</v>
      </c>
    </row>
    <row r="1345" spans="1:4" x14ac:dyDescent="0.25">
      <c r="A1345" s="11">
        <v>1344</v>
      </c>
      <c r="B1345" s="11" t="s">
        <v>2150</v>
      </c>
      <c r="C1345" s="11" t="s">
        <v>2151</v>
      </c>
      <c r="D1345" s="11" t="s">
        <v>1369</v>
      </c>
    </row>
    <row r="1346" spans="1:4" x14ac:dyDescent="0.25">
      <c r="A1346" s="11">
        <v>1345</v>
      </c>
      <c r="B1346" s="11" t="s">
        <v>2152</v>
      </c>
      <c r="C1346" s="11" t="s">
        <v>2153</v>
      </c>
      <c r="D1346" s="11" t="s">
        <v>1369</v>
      </c>
    </row>
    <row r="1347" spans="1:4" x14ac:dyDescent="0.25">
      <c r="A1347" s="11">
        <v>1346</v>
      </c>
      <c r="B1347" s="11" t="s">
        <v>2154</v>
      </c>
      <c r="C1347" s="11" t="s">
        <v>2155</v>
      </c>
      <c r="D1347" s="11" t="s">
        <v>1369</v>
      </c>
    </row>
    <row r="1348" spans="1:4" x14ac:dyDescent="0.25">
      <c r="A1348" s="11">
        <v>1347</v>
      </c>
      <c r="B1348" s="11" t="s">
        <v>2156</v>
      </c>
      <c r="C1348" s="11" t="s">
        <v>2157</v>
      </c>
      <c r="D1348" s="11" t="s">
        <v>1369</v>
      </c>
    </row>
    <row r="1349" spans="1:4" x14ac:dyDescent="0.25">
      <c r="A1349" s="11">
        <v>1348</v>
      </c>
      <c r="B1349" s="11" t="s">
        <v>2158</v>
      </c>
      <c r="C1349" s="11" t="s">
        <v>2159</v>
      </c>
      <c r="D1349" s="11" t="s">
        <v>1369</v>
      </c>
    </row>
    <row r="1350" spans="1:4" x14ac:dyDescent="0.25">
      <c r="A1350" s="11">
        <v>1349</v>
      </c>
      <c r="B1350" s="11" t="s">
        <v>2160</v>
      </c>
      <c r="C1350" s="11" t="s">
        <v>2161</v>
      </c>
      <c r="D1350" s="11" t="s">
        <v>1369</v>
      </c>
    </row>
    <row r="1351" spans="1:4" x14ac:dyDescent="0.25">
      <c r="A1351" s="11">
        <v>1350</v>
      </c>
      <c r="B1351" s="11" t="s">
        <v>2162</v>
      </c>
      <c r="C1351" s="11" t="s">
        <v>2163</v>
      </c>
      <c r="D1351" s="11" t="s">
        <v>1369</v>
      </c>
    </row>
    <row r="1352" spans="1:4" x14ac:dyDescent="0.25">
      <c r="A1352" s="11">
        <v>1351</v>
      </c>
      <c r="B1352" s="11" t="s">
        <v>2164</v>
      </c>
      <c r="C1352" s="11" t="s">
        <v>2165</v>
      </c>
      <c r="D1352" s="11" t="s">
        <v>1369</v>
      </c>
    </row>
    <row r="1353" spans="1:4" x14ac:dyDescent="0.25">
      <c r="A1353" s="11">
        <v>1352</v>
      </c>
      <c r="B1353" s="11" t="s">
        <v>2166</v>
      </c>
      <c r="C1353" s="11" t="s">
        <v>2167</v>
      </c>
      <c r="D1353" s="11" t="s">
        <v>1369</v>
      </c>
    </row>
    <row r="1354" spans="1:4" x14ac:dyDescent="0.25">
      <c r="A1354" s="11">
        <v>1353</v>
      </c>
      <c r="B1354" s="11" t="s">
        <v>2168</v>
      </c>
      <c r="C1354" s="11" t="s">
        <v>2169</v>
      </c>
      <c r="D1354" s="11" t="s">
        <v>1369</v>
      </c>
    </row>
    <row r="1355" spans="1:4" x14ac:dyDescent="0.25">
      <c r="A1355" s="11">
        <v>1354</v>
      </c>
      <c r="B1355" s="11" t="s">
        <v>2170</v>
      </c>
      <c r="C1355" s="11" t="s">
        <v>2171</v>
      </c>
      <c r="D1355" s="11" t="s">
        <v>1369</v>
      </c>
    </row>
    <row r="1356" spans="1:4" x14ac:dyDescent="0.25">
      <c r="A1356" s="11">
        <v>1355</v>
      </c>
      <c r="B1356" s="11" t="s">
        <v>2172</v>
      </c>
      <c r="C1356" s="11" t="s">
        <v>2173</v>
      </c>
      <c r="D1356" s="11" t="s">
        <v>1369</v>
      </c>
    </row>
    <row r="1357" spans="1:4" x14ac:dyDescent="0.25">
      <c r="A1357" s="11">
        <v>1356</v>
      </c>
      <c r="B1357" s="11" t="s">
        <v>2174</v>
      </c>
      <c r="C1357" s="11" t="s">
        <v>2175</v>
      </c>
      <c r="D1357" s="11" t="s">
        <v>1369</v>
      </c>
    </row>
    <row r="1358" spans="1:4" x14ac:dyDescent="0.25">
      <c r="A1358" s="11">
        <v>1357</v>
      </c>
      <c r="B1358" s="11" t="s">
        <v>2176</v>
      </c>
      <c r="C1358" s="11" t="s">
        <v>2177</v>
      </c>
      <c r="D1358" s="11" t="s">
        <v>1369</v>
      </c>
    </row>
    <row r="1359" spans="1:4" x14ac:dyDescent="0.25">
      <c r="A1359" s="11">
        <v>1358</v>
      </c>
      <c r="B1359" s="11" t="s">
        <v>2178</v>
      </c>
      <c r="C1359" s="11" t="s">
        <v>2179</v>
      </c>
      <c r="D1359" s="11" t="s">
        <v>1369</v>
      </c>
    </row>
    <row r="1360" spans="1:4" x14ac:dyDescent="0.25">
      <c r="A1360" s="11">
        <v>1359</v>
      </c>
      <c r="B1360" s="11" t="s">
        <v>2180</v>
      </c>
      <c r="C1360" s="11" t="s">
        <v>2181</v>
      </c>
      <c r="D1360" s="11" t="s">
        <v>1369</v>
      </c>
    </row>
    <row r="1361" spans="1:4" x14ac:dyDescent="0.25">
      <c r="A1361" s="11">
        <v>1360</v>
      </c>
      <c r="B1361" s="11" t="s">
        <v>2182</v>
      </c>
      <c r="C1361" s="11" t="s">
        <v>2183</v>
      </c>
      <c r="D1361" s="11" t="s">
        <v>1369</v>
      </c>
    </row>
    <row r="1362" spans="1:4" x14ac:dyDescent="0.25">
      <c r="A1362" s="11">
        <v>1361</v>
      </c>
      <c r="B1362" s="11" t="s">
        <v>2184</v>
      </c>
      <c r="C1362" s="11" t="s">
        <v>2185</v>
      </c>
      <c r="D1362" s="11" t="s">
        <v>1369</v>
      </c>
    </row>
    <row r="1363" spans="1:4" x14ac:dyDescent="0.25">
      <c r="A1363" s="11">
        <v>1362</v>
      </c>
      <c r="B1363" s="11" t="s">
        <v>2186</v>
      </c>
      <c r="C1363" s="11" t="s">
        <v>2187</v>
      </c>
      <c r="D1363" s="11" t="s">
        <v>1369</v>
      </c>
    </row>
    <row r="1364" spans="1:4" x14ac:dyDescent="0.25">
      <c r="A1364" s="11">
        <v>1363</v>
      </c>
      <c r="B1364" s="11" t="s">
        <v>2188</v>
      </c>
      <c r="C1364" s="11" t="s">
        <v>2189</v>
      </c>
      <c r="D1364" s="11" t="s">
        <v>1369</v>
      </c>
    </row>
    <row r="1365" spans="1:4" x14ac:dyDescent="0.25">
      <c r="A1365" s="11">
        <v>1364</v>
      </c>
      <c r="B1365" s="11" t="s">
        <v>2190</v>
      </c>
      <c r="C1365" s="11" t="s">
        <v>2191</v>
      </c>
      <c r="D1365" s="11" t="s">
        <v>1369</v>
      </c>
    </row>
    <row r="1366" spans="1:4" x14ac:dyDescent="0.25">
      <c r="A1366" s="11">
        <v>1365</v>
      </c>
      <c r="B1366" s="11" t="s">
        <v>2192</v>
      </c>
      <c r="C1366" s="11" t="s">
        <v>2193</v>
      </c>
      <c r="D1366" s="11" t="s">
        <v>1369</v>
      </c>
    </row>
    <row r="1367" spans="1:4" x14ac:dyDescent="0.25">
      <c r="A1367" s="11">
        <v>1366</v>
      </c>
      <c r="B1367" s="11" t="s">
        <v>2194</v>
      </c>
      <c r="C1367" s="11" t="s">
        <v>2195</v>
      </c>
      <c r="D1367" s="11" t="s">
        <v>1369</v>
      </c>
    </row>
    <row r="1368" spans="1:4" x14ac:dyDescent="0.25">
      <c r="A1368" s="11">
        <v>1367</v>
      </c>
      <c r="B1368" s="11" t="s">
        <v>2196</v>
      </c>
      <c r="C1368" s="11" t="s">
        <v>2197</v>
      </c>
      <c r="D1368" s="11" t="s">
        <v>1369</v>
      </c>
    </row>
    <row r="1369" spans="1:4" x14ac:dyDescent="0.25">
      <c r="A1369" s="11">
        <v>1368</v>
      </c>
      <c r="B1369" s="11" t="s">
        <v>2198</v>
      </c>
      <c r="C1369" s="11" t="s">
        <v>2199</v>
      </c>
      <c r="D1369" s="11" t="s">
        <v>1369</v>
      </c>
    </row>
    <row r="1370" spans="1:4" x14ac:dyDescent="0.25">
      <c r="A1370" s="11">
        <v>1369</v>
      </c>
      <c r="B1370" s="11" t="s">
        <v>2200</v>
      </c>
      <c r="C1370" s="11" t="s">
        <v>2201</v>
      </c>
      <c r="D1370" s="11" t="s">
        <v>1369</v>
      </c>
    </row>
    <row r="1371" spans="1:4" x14ac:dyDescent="0.25">
      <c r="A1371" s="11">
        <v>1370</v>
      </c>
      <c r="B1371" s="11" t="s">
        <v>2202</v>
      </c>
      <c r="C1371" s="11" t="s">
        <v>2203</v>
      </c>
      <c r="D1371" s="11" t="s">
        <v>1369</v>
      </c>
    </row>
    <row r="1372" spans="1:4" x14ac:dyDescent="0.25">
      <c r="A1372" s="11">
        <v>1371</v>
      </c>
      <c r="B1372" s="11" t="s">
        <v>2204</v>
      </c>
      <c r="C1372" s="11" t="s">
        <v>2205</v>
      </c>
      <c r="D1372" s="11" t="s">
        <v>1369</v>
      </c>
    </row>
    <row r="1373" spans="1:4" x14ac:dyDescent="0.25">
      <c r="A1373" s="11">
        <v>1372</v>
      </c>
      <c r="B1373" s="11" t="s">
        <v>2206</v>
      </c>
      <c r="C1373" s="11" t="s">
        <v>2207</v>
      </c>
      <c r="D1373" s="11" t="s">
        <v>1369</v>
      </c>
    </row>
    <row r="1374" spans="1:4" x14ac:dyDescent="0.25">
      <c r="A1374" s="11">
        <v>1373</v>
      </c>
      <c r="B1374" s="11" t="s">
        <v>2208</v>
      </c>
      <c r="C1374" s="11" t="s">
        <v>2209</v>
      </c>
      <c r="D1374" s="11" t="s">
        <v>1369</v>
      </c>
    </row>
    <row r="1375" spans="1:4" x14ac:dyDescent="0.25">
      <c r="A1375" s="11">
        <v>1374</v>
      </c>
      <c r="B1375" s="11" t="s">
        <v>2210</v>
      </c>
      <c r="C1375" s="11" t="s">
        <v>2211</v>
      </c>
      <c r="D1375" s="11" t="s">
        <v>1369</v>
      </c>
    </row>
    <row r="1376" spans="1:4" x14ac:dyDescent="0.25">
      <c r="A1376" s="11">
        <v>1375</v>
      </c>
      <c r="B1376" s="11" t="s">
        <v>2218</v>
      </c>
      <c r="C1376" s="11" t="s">
        <v>2219</v>
      </c>
      <c r="D1376" s="11" t="s">
        <v>1369</v>
      </c>
    </row>
    <row r="1377" spans="1:4" x14ac:dyDescent="0.25">
      <c r="A1377" s="11">
        <v>1376</v>
      </c>
      <c r="B1377" s="11" t="s">
        <v>2220</v>
      </c>
      <c r="C1377" s="11" t="s">
        <v>2221</v>
      </c>
      <c r="D1377" s="11" t="s">
        <v>1369</v>
      </c>
    </row>
    <row r="1378" spans="1:4" x14ac:dyDescent="0.25">
      <c r="A1378" s="11">
        <v>1377</v>
      </c>
      <c r="B1378" s="11" t="s">
        <v>2222</v>
      </c>
      <c r="C1378" s="11" t="s">
        <v>2223</v>
      </c>
      <c r="D1378" s="11" t="s">
        <v>1366</v>
      </c>
    </row>
    <row r="1379" spans="1:4" x14ac:dyDescent="0.25">
      <c r="A1379" s="11">
        <v>1378</v>
      </c>
      <c r="B1379" s="11" t="s">
        <v>2224</v>
      </c>
      <c r="C1379" s="11" t="s">
        <v>2225</v>
      </c>
      <c r="D1379" s="11" t="s">
        <v>2226</v>
      </c>
    </row>
    <row r="1380" spans="1:4" x14ac:dyDescent="0.25">
      <c r="A1380" s="11">
        <v>1379</v>
      </c>
      <c r="B1380" s="11" t="s">
        <v>2227</v>
      </c>
      <c r="C1380" s="11" t="s">
        <v>2228</v>
      </c>
      <c r="D1380" s="11" t="s">
        <v>2226</v>
      </c>
    </row>
    <row r="1381" spans="1:4" x14ac:dyDescent="0.25">
      <c r="A1381" s="11">
        <v>1380</v>
      </c>
      <c r="B1381" s="11" t="s">
        <v>2229</v>
      </c>
      <c r="C1381" s="11" t="s">
        <v>2230</v>
      </c>
      <c r="D1381" s="11" t="s">
        <v>2226</v>
      </c>
    </row>
    <row r="1382" spans="1:4" x14ac:dyDescent="0.25">
      <c r="A1382" s="11">
        <v>1381</v>
      </c>
      <c r="B1382" s="11" t="s">
        <v>2231</v>
      </c>
      <c r="C1382" s="11" t="s">
        <v>2232</v>
      </c>
      <c r="D1382" s="11" t="s">
        <v>2226</v>
      </c>
    </row>
    <row r="1383" spans="1:4" x14ac:dyDescent="0.25">
      <c r="A1383" s="11">
        <v>1382</v>
      </c>
      <c r="B1383" s="11" t="s">
        <v>2233</v>
      </c>
      <c r="C1383" s="11" t="s">
        <v>2234</v>
      </c>
      <c r="D1383" s="11" t="s">
        <v>2226</v>
      </c>
    </row>
    <row r="1384" spans="1:4" x14ac:dyDescent="0.25">
      <c r="A1384" s="11">
        <v>1383</v>
      </c>
      <c r="B1384" s="11" t="s">
        <v>2235</v>
      </c>
      <c r="C1384" s="11" t="s">
        <v>2236</v>
      </c>
      <c r="D1384" s="11" t="s">
        <v>2226</v>
      </c>
    </row>
    <row r="1385" spans="1:4" x14ac:dyDescent="0.25">
      <c r="A1385" s="11">
        <v>1384</v>
      </c>
      <c r="B1385" s="11" t="s">
        <v>2239</v>
      </c>
      <c r="C1385" s="11" t="s">
        <v>2240</v>
      </c>
      <c r="D1385" s="11" t="s">
        <v>2226</v>
      </c>
    </row>
    <row r="1386" spans="1:4" x14ac:dyDescent="0.25">
      <c r="A1386" s="11">
        <v>1385</v>
      </c>
      <c r="B1386" s="11" t="s">
        <v>549</v>
      </c>
      <c r="C1386" s="11" t="s">
        <v>2243</v>
      </c>
      <c r="D1386" s="11" t="s">
        <v>2226</v>
      </c>
    </row>
    <row r="1387" spans="1:4" x14ac:dyDescent="0.25">
      <c r="A1387" s="11">
        <v>1386</v>
      </c>
      <c r="B1387" s="11" t="s">
        <v>283</v>
      </c>
      <c r="C1387" s="11" t="s">
        <v>2244</v>
      </c>
      <c r="D1387" s="11" t="s">
        <v>2226</v>
      </c>
    </row>
    <row r="1388" spans="1:4" x14ac:dyDescent="0.25">
      <c r="A1388" s="11">
        <v>1387</v>
      </c>
      <c r="B1388" s="11" t="s">
        <v>285</v>
      </c>
      <c r="C1388" s="11" t="s">
        <v>2245</v>
      </c>
      <c r="D1388" s="11" t="s">
        <v>2226</v>
      </c>
    </row>
    <row r="1389" spans="1:4" x14ac:dyDescent="0.25">
      <c r="A1389" s="11">
        <v>1388</v>
      </c>
      <c r="B1389" s="11" t="s">
        <v>287</v>
      </c>
      <c r="C1389" s="11" t="s">
        <v>2246</v>
      </c>
      <c r="D1389" s="11" t="s">
        <v>2226</v>
      </c>
    </row>
    <row r="1390" spans="1:4" x14ac:dyDescent="0.25">
      <c r="A1390" s="11">
        <v>1389</v>
      </c>
      <c r="B1390" s="11" t="s">
        <v>289</v>
      </c>
      <c r="C1390" s="11" t="s">
        <v>2247</v>
      </c>
      <c r="D1390" s="11" t="s">
        <v>2226</v>
      </c>
    </row>
    <row r="1391" spans="1:4" x14ac:dyDescent="0.25">
      <c r="A1391" s="11">
        <v>1390</v>
      </c>
      <c r="B1391" s="11" t="s">
        <v>499</v>
      </c>
      <c r="C1391" s="11" t="s">
        <v>2248</v>
      </c>
      <c r="D1391" s="11" t="s">
        <v>2226</v>
      </c>
    </row>
    <row r="1392" spans="1:4" x14ac:dyDescent="0.25">
      <c r="A1392" s="11">
        <v>1391</v>
      </c>
      <c r="B1392" s="11" t="s">
        <v>2249</v>
      </c>
      <c r="C1392" s="11" t="s">
        <v>2250</v>
      </c>
      <c r="D1392" s="11" t="s">
        <v>2226</v>
      </c>
    </row>
    <row r="1393" spans="1:4" x14ac:dyDescent="0.25">
      <c r="A1393" s="11">
        <v>1392</v>
      </c>
      <c r="B1393" s="11" t="s">
        <v>291</v>
      </c>
      <c r="C1393" s="11" t="s">
        <v>2251</v>
      </c>
      <c r="D1393" s="11" t="s">
        <v>2226</v>
      </c>
    </row>
    <row r="1394" spans="1:4" x14ac:dyDescent="0.25">
      <c r="A1394" s="11">
        <v>1393</v>
      </c>
      <c r="B1394" s="11" t="s">
        <v>2253</v>
      </c>
      <c r="C1394" s="11" t="s">
        <v>2254</v>
      </c>
      <c r="D1394" s="11" t="s">
        <v>2226</v>
      </c>
    </row>
    <row r="1395" spans="1:4" x14ac:dyDescent="0.25">
      <c r="A1395" s="11">
        <v>1394</v>
      </c>
      <c r="B1395" s="11" t="s">
        <v>2255</v>
      </c>
      <c r="C1395" s="11" t="s">
        <v>2256</v>
      </c>
      <c r="D1395" s="11" t="s">
        <v>2226</v>
      </c>
    </row>
    <row r="1396" spans="1:4" x14ac:dyDescent="0.25">
      <c r="A1396" s="11">
        <v>1395</v>
      </c>
      <c r="B1396" s="11" t="s">
        <v>2259</v>
      </c>
      <c r="C1396" s="11" t="s">
        <v>2260</v>
      </c>
      <c r="D1396" s="11" t="s">
        <v>2226</v>
      </c>
    </row>
    <row r="1397" spans="1:4" x14ac:dyDescent="0.25">
      <c r="A1397" s="11">
        <v>1396</v>
      </c>
      <c r="B1397" s="11" t="s">
        <v>2261</v>
      </c>
      <c r="C1397" s="11" t="s">
        <v>2262</v>
      </c>
      <c r="D1397" s="11" t="s">
        <v>2226</v>
      </c>
    </row>
    <row r="1398" spans="1:4" x14ac:dyDescent="0.25">
      <c r="A1398" s="11">
        <v>1397</v>
      </c>
      <c r="B1398" s="11" t="s">
        <v>2263</v>
      </c>
      <c r="C1398" s="11" t="s">
        <v>2264</v>
      </c>
      <c r="D1398" s="11" t="s">
        <v>2226</v>
      </c>
    </row>
    <row r="1399" spans="1:4" x14ac:dyDescent="0.25">
      <c r="A1399" s="11">
        <v>1398</v>
      </c>
      <c r="B1399" s="11" t="s">
        <v>2265</v>
      </c>
      <c r="C1399" s="11" t="s">
        <v>2266</v>
      </c>
      <c r="D1399" s="11" t="s">
        <v>2226</v>
      </c>
    </row>
    <row r="1400" spans="1:4" x14ac:dyDescent="0.25">
      <c r="A1400" s="11">
        <v>1399</v>
      </c>
      <c r="B1400" s="11" t="s">
        <v>2267</v>
      </c>
      <c r="C1400" s="11" t="s">
        <v>2268</v>
      </c>
      <c r="D1400" s="11" t="s">
        <v>2226</v>
      </c>
    </row>
    <row r="1401" spans="1:4" x14ac:dyDescent="0.25">
      <c r="A1401" s="11">
        <v>1400</v>
      </c>
      <c r="B1401" s="11" t="s">
        <v>2269</v>
      </c>
      <c r="C1401" s="11" t="s">
        <v>2270</v>
      </c>
      <c r="D1401" s="11" t="s">
        <v>2226</v>
      </c>
    </row>
    <row r="1402" spans="1:4" x14ac:dyDescent="0.25">
      <c r="A1402" s="11">
        <v>1401</v>
      </c>
      <c r="B1402" s="11" t="s">
        <v>2271</v>
      </c>
      <c r="C1402" s="11" t="s">
        <v>2272</v>
      </c>
      <c r="D1402" s="11" t="s">
        <v>2226</v>
      </c>
    </row>
    <row r="1403" spans="1:4" x14ac:dyDescent="0.25">
      <c r="A1403" s="11">
        <v>1402</v>
      </c>
      <c r="B1403" s="11" t="s">
        <v>335</v>
      </c>
      <c r="C1403" s="11" t="s">
        <v>2273</v>
      </c>
      <c r="D1403" s="11" t="s">
        <v>2226</v>
      </c>
    </row>
    <row r="1404" spans="1:4" x14ac:dyDescent="0.25">
      <c r="A1404" s="11">
        <v>1403</v>
      </c>
      <c r="B1404" s="11" t="s">
        <v>551</v>
      </c>
      <c r="C1404" s="11" t="s">
        <v>2274</v>
      </c>
      <c r="D1404" s="11" t="s">
        <v>2226</v>
      </c>
    </row>
    <row r="1405" spans="1:4" x14ac:dyDescent="0.25">
      <c r="A1405" s="11">
        <v>1404</v>
      </c>
      <c r="B1405" s="11" t="s">
        <v>553</v>
      </c>
      <c r="C1405" s="11" t="s">
        <v>2275</v>
      </c>
      <c r="D1405" s="11" t="s">
        <v>2226</v>
      </c>
    </row>
    <row r="1406" spans="1:4" x14ac:dyDescent="0.25">
      <c r="A1406" s="11">
        <v>1405</v>
      </c>
      <c r="B1406" s="11" t="s">
        <v>2276</v>
      </c>
      <c r="C1406" s="11" t="s">
        <v>2277</v>
      </c>
      <c r="D1406" s="11" t="s">
        <v>2226</v>
      </c>
    </row>
    <row r="1407" spans="1:4" x14ac:dyDescent="0.25">
      <c r="A1407" s="11">
        <v>1406</v>
      </c>
      <c r="B1407" s="11" t="s">
        <v>2278</v>
      </c>
      <c r="C1407" s="11" t="s">
        <v>2279</v>
      </c>
      <c r="D1407" s="11" t="s">
        <v>2226</v>
      </c>
    </row>
    <row r="1408" spans="1:4" x14ac:dyDescent="0.25">
      <c r="A1408" s="11">
        <v>1407</v>
      </c>
      <c r="B1408" s="11" t="s">
        <v>337</v>
      </c>
      <c r="C1408" s="11" t="s">
        <v>2280</v>
      </c>
      <c r="D1408" s="11" t="s">
        <v>2226</v>
      </c>
    </row>
    <row r="1409" spans="1:4" x14ac:dyDescent="0.25">
      <c r="A1409" s="11">
        <v>1408</v>
      </c>
      <c r="B1409" s="11" t="s">
        <v>416</v>
      </c>
      <c r="C1409" s="11" t="s">
        <v>2281</v>
      </c>
      <c r="D1409" s="11" t="s">
        <v>2226</v>
      </c>
    </row>
    <row r="1410" spans="1:4" x14ac:dyDescent="0.25">
      <c r="A1410" s="11">
        <v>1409</v>
      </c>
      <c r="B1410" s="11" t="s">
        <v>2282</v>
      </c>
      <c r="C1410" s="11" t="s">
        <v>2283</v>
      </c>
      <c r="D1410" s="11" t="s">
        <v>2226</v>
      </c>
    </row>
    <row r="1411" spans="1:4" x14ac:dyDescent="0.25">
      <c r="A1411" s="11">
        <v>1410</v>
      </c>
      <c r="B1411" s="11" t="s">
        <v>2284</v>
      </c>
      <c r="C1411" s="11" t="s">
        <v>2285</v>
      </c>
      <c r="D1411" s="11" t="s">
        <v>2226</v>
      </c>
    </row>
    <row r="1412" spans="1:4" x14ac:dyDescent="0.25">
      <c r="A1412" s="11">
        <v>1411</v>
      </c>
      <c r="B1412" s="11" t="s">
        <v>2286</v>
      </c>
      <c r="C1412" s="11" t="s">
        <v>2287</v>
      </c>
      <c r="D1412" s="11" t="s">
        <v>2226</v>
      </c>
    </row>
    <row r="1413" spans="1:4" x14ac:dyDescent="0.25">
      <c r="A1413" s="11">
        <v>1412</v>
      </c>
      <c r="B1413" s="11" t="s">
        <v>2288</v>
      </c>
      <c r="C1413" s="11" t="s">
        <v>2289</v>
      </c>
      <c r="D1413" s="11" t="s">
        <v>2226</v>
      </c>
    </row>
    <row r="1414" spans="1:4" x14ac:dyDescent="0.25">
      <c r="A1414" s="11">
        <v>1413</v>
      </c>
      <c r="B1414" s="11" t="s">
        <v>6669</v>
      </c>
      <c r="C1414" s="11" t="s">
        <v>6670</v>
      </c>
      <c r="D1414" s="11" t="s">
        <v>2226</v>
      </c>
    </row>
    <row r="1415" spans="1:4" x14ac:dyDescent="0.25">
      <c r="A1415" s="11">
        <v>1414</v>
      </c>
      <c r="B1415" s="11" t="s">
        <v>2290</v>
      </c>
      <c r="C1415" s="11" t="s">
        <v>2291</v>
      </c>
      <c r="D1415" s="11" t="s">
        <v>2226</v>
      </c>
    </row>
    <row r="1416" spans="1:4" x14ac:dyDescent="0.25">
      <c r="A1416" s="11">
        <v>1415</v>
      </c>
      <c r="B1416" s="11" t="s">
        <v>2292</v>
      </c>
      <c r="C1416" s="11" t="s">
        <v>2293</v>
      </c>
      <c r="D1416" s="11" t="s">
        <v>2226</v>
      </c>
    </row>
    <row r="1417" spans="1:4" x14ac:dyDescent="0.25">
      <c r="A1417" s="11">
        <v>1416</v>
      </c>
      <c r="B1417" s="11" t="s">
        <v>2294</v>
      </c>
      <c r="C1417" s="11" t="s">
        <v>2295</v>
      </c>
      <c r="D1417" s="11" t="s">
        <v>2226</v>
      </c>
    </row>
    <row r="1418" spans="1:4" x14ac:dyDescent="0.25">
      <c r="A1418" s="11">
        <v>1417</v>
      </c>
      <c r="B1418" s="11" t="s">
        <v>2296</v>
      </c>
      <c r="C1418" s="11" t="s">
        <v>2297</v>
      </c>
      <c r="D1418" s="11" t="s">
        <v>2226</v>
      </c>
    </row>
    <row r="1419" spans="1:4" x14ac:dyDescent="0.25">
      <c r="A1419" s="11">
        <v>1418</v>
      </c>
      <c r="B1419" s="11" t="s">
        <v>339</v>
      </c>
      <c r="C1419" s="11" t="s">
        <v>2298</v>
      </c>
      <c r="D1419" s="11" t="s">
        <v>2226</v>
      </c>
    </row>
    <row r="1420" spans="1:4" x14ac:dyDescent="0.25">
      <c r="A1420" s="11">
        <v>1419</v>
      </c>
      <c r="B1420" s="11" t="s">
        <v>341</v>
      </c>
      <c r="C1420" s="11" t="s">
        <v>2299</v>
      </c>
      <c r="D1420" s="11" t="s">
        <v>2226</v>
      </c>
    </row>
    <row r="1421" spans="1:4" x14ac:dyDescent="0.25">
      <c r="A1421" s="11">
        <v>1420</v>
      </c>
      <c r="B1421" s="11" t="s">
        <v>343</v>
      </c>
      <c r="C1421" s="11" t="s">
        <v>2300</v>
      </c>
      <c r="D1421" s="11" t="s">
        <v>2226</v>
      </c>
    </row>
    <row r="1422" spans="1:4" x14ac:dyDescent="0.25">
      <c r="A1422" s="11">
        <v>1421</v>
      </c>
      <c r="B1422" s="11" t="s">
        <v>496</v>
      </c>
      <c r="C1422" s="11" t="s">
        <v>2301</v>
      </c>
      <c r="D1422" s="11" t="s">
        <v>2226</v>
      </c>
    </row>
    <row r="1423" spans="1:4" x14ac:dyDescent="0.25">
      <c r="A1423" s="11">
        <v>1422</v>
      </c>
      <c r="B1423" s="11" t="s">
        <v>2302</v>
      </c>
      <c r="C1423" s="11" t="s">
        <v>2303</v>
      </c>
      <c r="D1423" s="11" t="s">
        <v>2226</v>
      </c>
    </row>
    <row r="1424" spans="1:4" x14ac:dyDescent="0.25">
      <c r="A1424" s="11">
        <v>1423</v>
      </c>
      <c r="B1424" s="11" t="s">
        <v>481</v>
      </c>
      <c r="C1424" s="11" t="s">
        <v>2304</v>
      </c>
      <c r="D1424" s="11" t="s">
        <v>2226</v>
      </c>
    </row>
    <row r="1425" spans="1:4" x14ac:dyDescent="0.25">
      <c r="A1425" s="11">
        <v>1424</v>
      </c>
      <c r="B1425" s="11" t="s">
        <v>2305</v>
      </c>
      <c r="C1425" s="11" t="s">
        <v>2306</v>
      </c>
      <c r="D1425" s="11" t="s">
        <v>2226</v>
      </c>
    </row>
    <row r="1426" spans="1:4" x14ac:dyDescent="0.25">
      <c r="A1426" s="11">
        <v>1425</v>
      </c>
      <c r="B1426" s="11" t="s">
        <v>2307</v>
      </c>
      <c r="C1426" s="11" t="s">
        <v>2308</v>
      </c>
      <c r="D1426" s="11" t="s">
        <v>2226</v>
      </c>
    </row>
    <row r="1427" spans="1:4" x14ac:dyDescent="0.25">
      <c r="A1427" s="11">
        <v>1426</v>
      </c>
      <c r="B1427" s="11" t="s">
        <v>2309</v>
      </c>
      <c r="C1427" s="11" t="s">
        <v>2310</v>
      </c>
      <c r="D1427" s="11" t="s">
        <v>2226</v>
      </c>
    </row>
    <row r="1428" spans="1:4" x14ac:dyDescent="0.25">
      <c r="A1428" s="11">
        <v>1427</v>
      </c>
      <c r="B1428" s="11" t="s">
        <v>2311</v>
      </c>
      <c r="C1428" s="11" t="s">
        <v>2312</v>
      </c>
      <c r="D1428" s="11" t="s">
        <v>2226</v>
      </c>
    </row>
    <row r="1429" spans="1:4" x14ac:dyDescent="0.25">
      <c r="A1429" s="11">
        <v>1428</v>
      </c>
      <c r="B1429" s="11" t="s">
        <v>345</v>
      </c>
      <c r="C1429" s="11" t="s">
        <v>2313</v>
      </c>
      <c r="D1429" s="11" t="s">
        <v>2226</v>
      </c>
    </row>
    <row r="1430" spans="1:4" x14ac:dyDescent="0.25">
      <c r="A1430" s="11">
        <v>1429</v>
      </c>
      <c r="B1430" s="11" t="s">
        <v>2314</v>
      </c>
      <c r="C1430" s="11" t="s">
        <v>2315</v>
      </c>
      <c r="D1430" s="11" t="s">
        <v>2226</v>
      </c>
    </row>
    <row r="1431" spans="1:4" x14ac:dyDescent="0.25">
      <c r="A1431" s="11">
        <v>1430</v>
      </c>
      <c r="B1431" s="11" t="s">
        <v>2316</v>
      </c>
      <c r="C1431" s="11" t="s">
        <v>2317</v>
      </c>
      <c r="D1431" s="11" t="s">
        <v>2226</v>
      </c>
    </row>
    <row r="1432" spans="1:4" x14ac:dyDescent="0.25">
      <c r="A1432" s="11">
        <v>1431</v>
      </c>
      <c r="B1432" s="11" t="s">
        <v>2318</v>
      </c>
      <c r="C1432" s="11" t="s">
        <v>2319</v>
      </c>
      <c r="D1432" s="11" t="s">
        <v>2226</v>
      </c>
    </row>
    <row r="1433" spans="1:4" x14ac:dyDescent="0.25">
      <c r="A1433" s="11">
        <v>1432</v>
      </c>
      <c r="B1433" s="11" t="s">
        <v>293</v>
      </c>
      <c r="C1433" s="11" t="s">
        <v>2320</v>
      </c>
      <c r="D1433" s="11" t="s">
        <v>2226</v>
      </c>
    </row>
    <row r="1434" spans="1:4" x14ac:dyDescent="0.25">
      <c r="A1434" s="11">
        <v>1433</v>
      </c>
      <c r="B1434" s="11" t="s">
        <v>2321</v>
      </c>
      <c r="C1434" s="11" t="s">
        <v>2322</v>
      </c>
      <c r="D1434" s="11" t="s">
        <v>2226</v>
      </c>
    </row>
    <row r="1435" spans="1:4" x14ac:dyDescent="0.25">
      <c r="A1435" s="11">
        <v>1434</v>
      </c>
      <c r="B1435" s="11" t="s">
        <v>2323</v>
      </c>
      <c r="C1435" s="11" t="s">
        <v>2324</v>
      </c>
      <c r="D1435" s="11" t="s">
        <v>2226</v>
      </c>
    </row>
    <row r="1436" spans="1:4" x14ac:dyDescent="0.25">
      <c r="A1436" s="11">
        <v>1435</v>
      </c>
      <c r="B1436" s="11" t="s">
        <v>2325</v>
      </c>
      <c r="C1436" s="11" t="s">
        <v>2326</v>
      </c>
      <c r="D1436" s="11" t="s">
        <v>2226</v>
      </c>
    </row>
    <row r="1437" spans="1:4" x14ac:dyDescent="0.25">
      <c r="A1437" s="11">
        <v>1436</v>
      </c>
      <c r="B1437" s="11" t="s">
        <v>2327</v>
      </c>
      <c r="C1437" s="11" t="s">
        <v>2328</v>
      </c>
      <c r="D1437" s="11" t="s">
        <v>2226</v>
      </c>
    </row>
    <row r="1438" spans="1:4" x14ac:dyDescent="0.25">
      <c r="A1438" s="11">
        <v>1437</v>
      </c>
      <c r="B1438" s="11" t="s">
        <v>2331</v>
      </c>
      <c r="C1438" s="11" t="s">
        <v>2332</v>
      </c>
      <c r="D1438" s="11" t="s">
        <v>2226</v>
      </c>
    </row>
    <row r="1439" spans="1:4" x14ac:dyDescent="0.25">
      <c r="A1439" s="11">
        <v>1438</v>
      </c>
      <c r="B1439" s="11" t="s">
        <v>2333</v>
      </c>
      <c r="C1439" s="11" t="s">
        <v>2334</v>
      </c>
      <c r="D1439" s="11" t="s">
        <v>2226</v>
      </c>
    </row>
    <row r="1440" spans="1:4" x14ac:dyDescent="0.25">
      <c r="A1440" s="11">
        <v>1439</v>
      </c>
      <c r="B1440" s="11" t="s">
        <v>2335</v>
      </c>
      <c r="C1440" s="11" t="s">
        <v>2336</v>
      </c>
      <c r="D1440" s="11" t="s">
        <v>2226</v>
      </c>
    </row>
    <row r="1441" spans="1:4" x14ac:dyDescent="0.25">
      <c r="A1441" s="11">
        <v>1440</v>
      </c>
      <c r="B1441" s="11" t="s">
        <v>2337</v>
      </c>
      <c r="C1441" s="11" t="s">
        <v>2338</v>
      </c>
      <c r="D1441" s="11" t="s">
        <v>2226</v>
      </c>
    </row>
    <row r="1442" spans="1:4" x14ac:dyDescent="0.25">
      <c r="A1442" s="11">
        <v>1441</v>
      </c>
      <c r="B1442" s="11" t="s">
        <v>2339</v>
      </c>
      <c r="C1442" s="11" t="s">
        <v>2340</v>
      </c>
      <c r="D1442" s="11" t="s">
        <v>2226</v>
      </c>
    </row>
    <row r="1443" spans="1:4" x14ac:dyDescent="0.25">
      <c r="A1443" s="11">
        <v>1442</v>
      </c>
      <c r="B1443" s="11" t="s">
        <v>2341</v>
      </c>
      <c r="C1443" s="11" t="s">
        <v>2342</v>
      </c>
      <c r="D1443" s="11" t="s">
        <v>2226</v>
      </c>
    </row>
    <row r="1444" spans="1:4" x14ac:dyDescent="0.25">
      <c r="A1444" s="11">
        <v>1443</v>
      </c>
      <c r="B1444" s="11" t="s">
        <v>2343</v>
      </c>
      <c r="C1444" s="11" t="s">
        <v>2344</v>
      </c>
      <c r="D1444" s="11" t="s">
        <v>2226</v>
      </c>
    </row>
    <row r="1445" spans="1:4" x14ac:dyDescent="0.25">
      <c r="A1445" s="11">
        <v>1444</v>
      </c>
      <c r="B1445" s="11" t="s">
        <v>2345</v>
      </c>
      <c r="C1445" s="11" t="s">
        <v>2346</v>
      </c>
      <c r="D1445" s="11" t="s">
        <v>2226</v>
      </c>
    </row>
    <row r="1446" spans="1:4" x14ac:dyDescent="0.25">
      <c r="A1446" s="11">
        <v>1445</v>
      </c>
      <c r="B1446" s="11" t="s">
        <v>2347</v>
      </c>
      <c r="C1446" s="11" t="s">
        <v>2348</v>
      </c>
      <c r="D1446" s="11" t="s">
        <v>2226</v>
      </c>
    </row>
    <row r="1447" spans="1:4" x14ac:dyDescent="0.25">
      <c r="A1447" s="11">
        <v>1446</v>
      </c>
      <c r="B1447" s="11" t="s">
        <v>2349</v>
      </c>
      <c r="C1447" s="11" t="s">
        <v>2350</v>
      </c>
      <c r="D1447" s="11" t="s">
        <v>2226</v>
      </c>
    </row>
    <row r="1448" spans="1:4" x14ac:dyDescent="0.25">
      <c r="A1448" s="11">
        <v>1447</v>
      </c>
      <c r="B1448" s="11" t="s">
        <v>2351</v>
      </c>
      <c r="C1448" s="11" t="s">
        <v>2352</v>
      </c>
      <c r="D1448" s="11" t="s">
        <v>2226</v>
      </c>
    </row>
    <row r="1449" spans="1:4" x14ac:dyDescent="0.25">
      <c r="A1449" s="11">
        <v>1448</v>
      </c>
      <c r="B1449" s="11" t="s">
        <v>315</v>
      </c>
      <c r="C1449" s="11" t="s">
        <v>2353</v>
      </c>
      <c r="D1449" s="11" t="s">
        <v>2226</v>
      </c>
    </row>
    <row r="1450" spans="1:4" x14ac:dyDescent="0.25">
      <c r="A1450" s="11">
        <v>1449</v>
      </c>
      <c r="B1450" s="11" t="s">
        <v>2354</v>
      </c>
      <c r="C1450" s="11" t="s">
        <v>2355</v>
      </c>
      <c r="D1450" s="11" t="s">
        <v>2226</v>
      </c>
    </row>
    <row r="1451" spans="1:4" x14ac:dyDescent="0.25">
      <c r="A1451" s="11">
        <v>1450</v>
      </c>
      <c r="B1451" s="11" t="s">
        <v>2356</v>
      </c>
      <c r="C1451" s="11" t="s">
        <v>2357</v>
      </c>
      <c r="D1451" s="11" t="s">
        <v>2226</v>
      </c>
    </row>
    <row r="1452" spans="1:4" x14ac:dyDescent="0.25">
      <c r="A1452" s="11">
        <v>1451</v>
      </c>
      <c r="B1452" s="11" t="s">
        <v>2358</v>
      </c>
      <c r="C1452" s="11" t="s">
        <v>869</v>
      </c>
      <c r="D1452" s="11" t="s">
        <v>2226</v>
      </c>
    </row>
    <row r="1453" spans="1:4" x14ac:dyDescent="0.25">
      <c r="A1453" s="11">
        <v>1452</v>
      </c>
      <c r="B1453" s="11" t="s">
        <v>2359</v>
      </c>
      <c r="C1453" s="11" t="s">
        <v>2360</v>
      </c>
      <c r="D1453" s="11" t="s">
        <v>2226</v>
      </c>
    </row>
    <row r="1454" spans="1:4" x14ac:dyDescent="0.25">
      <c r="A1454" s="11">
        <v>1453</v>
      </c>
      <c r="B1454" s="11" t="s">
        <v>2361</v>
      </c>
      <c r="C1454" s="11" t="s">
        <v>2362</v>
      </c>
      <c r="D1454" s="11" t="s">
        <v>2226</v>
      </c>
    </row>
    <row r="1455" spans="1:4" x14ac:dyDescent="0.25">
      <c r="A1455" s="11">
        <v>1454</v>
      </c>
      <c r="B1455" s="11" t="s">
        <v>2363</v>
      </c>
      <c r="C1455" s="11" t="s">
        <v>2364</v>
      </c>
      <c r="D1455" s="11" t="s">
        <v>2226</v>
      </c>
    </row>
    <row r="1456" spans="1:4" x14ac:dyDescent="0.25">
      <c r="A1456" s="11">
        <v>1455</v>
      </c>
      <c r="B1456" s="11" t="s">
        <v>2365</v>
      </c>
      <c r="C1456" s="11" t="s">
        <v>2366</v>
      </c>
      <c r="D1456" s="11" t="s">
        <v>2226</v>
      </c>
    </row>
    <row r="1457" spans="1:4" x14ac:dyDescent="0.25">
      <c r="A1457" s="11">
        <v>1456</v>
      </c>
      <c r="B1457" s="11" t="s">
        <v>347</v>
      </c>
      <c r="C1457" s="11" t="s">
        <v>2367</v>
      </c>
      <c r="D1457" s="11" t="s">
        <v>2226</v>
      </c>
    </row>
    <row r="1458" spans="1:4" x14ac:dyDescent="0.25">
      <c r="A1458" s="11">
        <v>1457</v>
      </c>
      <c r="B1458" s="11" t="s">
        <v>2368</v>
      </c>
      <c r="C1458" s="11" t="s">
        <v>2369</v>
      </c>
      <c r="D1458" s="11" t="s">
        <v>2226</v>
      </c>
    </row>
    <row r="1459" spans="1:4" x14ac:dyDescent="0.25">
      <c r="A1459" s="11">
        <v>1458</v>
      </c>
      <c r="B1459" s="11" t="s">
        <v>2370</v>
      </c>
      <c r="C1459" s="11" t="s">
        <v>2371</v>
      </c>
      <c r="D1459" s="11" t="s">
        <v>2226</v>
      </c>
    </row>
    <row r="1460" spans="1:4" x14ac:dyDescent="0.25">
      <c r="A1460" s="11">
        <v>1459</v>
      </c>
      <c r="B1460" s="11" t="s">
        <v>2372</v>
      </c>
      <c r="C1460" s="11" t="s">
        <v>2373</v>
      </c>
      <c r="D1460" s="11" t="s">
        <v>2226</v>
      </c>
    </row>
    <row r="1461" spans="1:4" x14ac:dyDescent="0.25">
      <c r="A1461" s="11">
        <v>1460</v>
      </c>
      <c r="B1461" s="11" t="s">
        <v>317</v>
      </c>
      <c r="C1461" s="11" t="s">
        <v>2374</v>
      </c>
      <c r="D1461" s="11" t="s">
        <v>2226</v>
      </c>
    </row>
    <row r="1462" spans="1:4" x14ac:dyDescent="0.25">
      <c r="A1462" s="11">
        <v>1461</v>
      </c>
      <c r="B1462" s="11" t="s">
        <v>319</v>
      </c>
      <c r="C1462" s="11" t="s">
        <v>2375</v>
      </c>
      <c r="D1462" s="11" t="s">
        <v>2226</v>
      </c>
    </row>
    <row r="1463" spans="1:4" x14ac:dyDescent="0.25">
      <c r="A1463" s="11">
        <v>1462</v>
      </c>
      <c r="B1463" s="11" t="s">
        <v>2376</v>
      </c>
      <c r="C1463" s="11" t="s">
        <v>2377</v>
      </c>
      <c r="D1463" s="11" t="s">
        <v>2226</v>
      </c>
    </row>
    <row r="1464" spans="1:4" x14ac:dyDescent="0.25">
      <c r="A1464" s="11">
        <v>1463</v>
      </c>
      <c r="B1464" s="11" t="s">
        <v>6711</v>
      </c>
      <c r="C1464" s="11" t="s">
        <v>6712</v>
      </c>
      <c r="D1464" s="11" t="s">
        <v>2226</v>
      </c>
    </row>
    <row r="1465" spans="1:4" x14ac:dyDescent="0.25">
      <c r="A1465" s="11">
        <v>1464</v>
      </c>
      <c r="B1465" s="11" t="s">
        <v>2378</v>
      </c>
      <c r="C1465" s="11" t="s">
        <v>2379</v>
      </c>
      <c r="D1465" s="11" t="s">
        <v>2226</v>
      </c>
    </row>
    <row r="1466" spans="1:4" x14ac:dyDescent="0.25">
      <c r="A1466" s="11">
        <v>1465</v>
      </c>
      <c r="B1466" s="11" t="s">
        <v>6715</v>
      </c>
      <c r="C1466" s="11" t="s">
        <v>6716</v>
      </c>
      <c r="D1466" s="11" t="s">
        <v>2226</v>
      </c>
    </row>
    <row r="1467" spans="1:4" x14ac:dyDescent="0.25">
      <c r="A1467" s="11">
        <v>1466</v>
      </c>
      <c r="B1467" s="11" t="s">
        <v>2380</v>
      </c>
      <c r="C1467" s="11" t="s">
        <v>2381</v>
      </c>
      <c r="D1467" s="11" t="s">
        <v>2226</v>
      </c>
    </row>
    <row r="1468" spans="1:4" x14ac:dyDescent="0.25">
      <c r="A1468" s="11">
        <v>1467</v>
      </c>
      <c r="B1468" s="11" t="s">
        <v>2382</v>
      </c>
      <c r="C1468" s="11" t="s">
        <v>2383</v>
      </c>
      <c r="D1468" s="11" t="s">
        <v>2226</v>
      </c>
    </row>
    <row r="1469" spans="1:4" x14ac:dyDescent="0.25">
      <c r="A1469" s="11">
        <v>1468</v>
      </c>
      <c r="B1469" s="11" t="s">
        <v>2384</v>
      </c>
      <c r="C1469" s="11" t="s">
        <v>2385</v>
      </c>
      <c r="D1469" s="11" t="s">
        <v>2226</v>
      </c>
    </row>
    <row r="1470" spans="1:4" x14ac:dyDescent="0.25">
      <c r="A1470" s="11">
        <v>1469</v>
      </c>
      <c r="B1470" s="11" t="s">
        <v>321</v>
      </c>
      <c r="C1470" s="11" t="s">
        <v>2386</v>
      </c>
      <c r="D1470" s="11" t="s">
        <v>2226</v>
      </c>
    </row>
    <row r="1471" spans="1:4" x14ac:dyDescent="0.25">
      <c r="A1471" s="11">
        <v>1470</v>
      </c>
      <c r="B1471" s="11" t="s">
        <v>2387</v>
      </c>
      <c r="C1471" s="11" t="s">
        <v>2388</v>
      </c>
      <c r="D1471" s="11" t="s">
        <v>2226</v>
      </c>
    </row>
    <row r="1472" spans="1:4" x14ac:dyDescent="0.25">
      <c r="A1472" s="11">
        <v>1471</v>
      </c>
      <c r="B1472" s="11" t="s">
        <v>323</v>
      </c>
      <c r="C1472" s="11" t="s">
        <v>2389</v>
      </c>
      <c r="D1472" s="11" t="s">
        <v>2226</v>
      </c>
    </row>
    <row r="1473" spans="1:4" x14ac:dyDescent="0.25">
      <c r="A1473" s="11">
        <v>1472</v>
      </c>
      <c r="B1473" s="11" t="s">
        <v>349</v>
      </c>
      <c r="C1473" s="11" t="s">
        <v>2390</v>
      </c>
      <c r="D1473" s="11" t="s">
        <v>2226</v>
      </c>
    </row>
    <row r="1474" spans="1:4" x14ac:dyDescent="0.25">
      <c r="A1474" s="11">
        <v>1473</v>
      </c>
      <c r="B1474" s="11" t="s">
        <v>2391</v>
      </c>
      <c r="C1474" s="11" t="s">
        <v>2392</v>
      </c>
      <c r="D1474" s="11" t="s">
        <v>2226</v>
      </c>
    </row>
    <row r="1475" spans="1:4" x14ac:dyDescent="0.25">
      <c r="A1475" s="11">
        <v>1474</v>
      </c>
      <c r="B1475" s="11" t="s">
        <v>2393</v>
      </c>
      <c r="C1475" s="11" t="s">
        <v>2394</v>
      </c>
      <c r="D1475" s="11" t="s">
        <v>2226</v>
      </c>
    </row>
    <row r="1476" spans="1:4" x14ac:dyDescent="0.25">
      <c r="A1476" s="11">
        <v>1475</v>
      </c>
      <c r="B1476" s="11" t="s">
        <v>2395</v>
      </c>
      <c r="C1476" s="11" t="s">
        <v>2396</v>
      </c>
      <c r="D1476" s="11" t="s">
        <v>2226</v>
      </c>
    </row>
    <row r="1477" spans="1:4" x14ac:dyDescent="0.25">
      <c r="A1477" s="11">
        <v>1476</v>
      </c>
      <c r="B1477" s="11" t="s">
        <v>2397</v>
      </c>
      <c r="C1477" s="11" t="s">
        <v>2398</v>
      </c>
      <c r="D1477" s="11" t="s">
        <v>2226</v>
      </c>
    </row>
    <row r="1478" spans="1:4" x14ac:dyDescent="0.25">
      <c r="A1478" s="11">
        <v>1477</v>
      </c>
      <c r="B1478" s="11" t="s">
        <v>2399</v>
      </c>
      <c r="C1478" s="11" t="s">
        <v>2400</v>
      </c>
      <c r="D1478" s="11" t="s">
        <v>2226</v>
      </c>
    </row>
    <row r="1479" spans="1:4" x14ac:dyDescent="0.25">
      <c r="A1479" s="11">
        <v>1478</v>
      </c>
      <c r="B1479" s="11" t="s">
        <v>351</v>
      </c>
      <c r="C1479" s="11" t="s">
        <v>2401</v>
      </c>
      <c r="D1479" s="11" t="s">
        <v>2226</v>
      </c>
    </row>
    <row r="1480" spans="1:4" x14ac:dyDescent="0.25">
      <c r="A1480" s="11">
        <v>1479</v>
      </c>
      <c r="B1480" s="11" t="s">
        <v>353</v>
      </c>
      <c r="C1480" s="11" t="s">
        <v>2402</v>
      </c>
      <c r="D1480" s="11" t="s">
        <v>2226</v>
      </c>
    </row>
    <row r="1481" spans="1:4" x14ac:dyDescent="0.25">
      <c r="A1481" s="11">
        <v>1480</v>
      </c>
      <c r="B1481" s="11" t="s">
        <v>2403</v>
      </c>
      <c r="C1481" s="11" t="s">
        <v>2404</v>
      </c>
      <c r="D1481" s="11" t="s">
        <v>2226</v>
      </c>
    </row>
    <row r="1482" spans="1:4" x14ac:dyDescent="0.25">
      <c r="A1482" s="11">
        <v>1481</v>
      </c>
      <c r="B1482" s="11" t="s">
        <v>2405</v>
      </c>
      <c r="C1482" s="11" t="s">
        <v>2406</v>
      </c>
      <c r="D1482" s="11" t="s">
        <v>2226</v>
      </c>
    </row>
    <row r="1483" spans="1:4" x14ac:dyDescent="0.25">
      <c r="A1483" s="11">
        <v>1482</v>
      </c>
      <c r="B1483" s="11" t="s">
        <v>2407</v>
      </c>
      <c r="C1483" s="11" t="s">
        <v>2408</v>
      </c>
      <c r="D1483" s="11" t="s">
        <v>2226</v>
      </c>
    </row>
    <row r="1484" spans="1:4" x14ac:dyDescent="0.25">
      <c r="A1484" s="11">
        <v>1483</v>
      </c>
      <c r="B1484" s="11" t="s">
        <v>355</v>
      </c>
      <c r="C1484" s="11" t="s">
        <v>2409</v>
      </c>
      <c r="D1484" s="11" t="s">
        <v>2226</v>
      </c>
    </row>
    <row r="1485" spans="1:4" x14ac:dyDescent="0.25">
      <c r="A1485" s="11">
        <v>1484</v>
      </c>
      <c r="B1485" s="11" t="s">
        <v>2410</v>
      </c>
      <c r="C1485" s="11" t="s">
        <v>2411</v>
      </c>
      <c r="D1485" s="11" t="s">
        <v>2226</v>
      </c>
    </row>
    <row r="1486" spans="1:4" x14ac:dyDescent="0.25">
      <c r="A1486" s="11">
        <v>1485</v>
      </c>
      <c r="B1486" s="11" t="s">
        <v>325</v>
      </c>
      <c r="C1486" s="11" t="s">
        <v>2412</v>
      </c>
      <c r="D1486" s="11" t="s">
        <v>2226</v>
      </c>
    </row>
    <row r="1487" spans="1:4" x14ac:dyDescent="0.25">
      <c r="A1487" s="11">
        <v>1486</v>
      </c>
      <c r="B1487" s="11" t="s">
        <v>2413</v>
      </c>
      <c r="C1487" s="11" t="s">
        <v>2414</v>
      </c>
      <c r="D1487" s="11" t="s">
        <v>2226</v>
      </c>
    </row>
    <row r="1488" spans="1:4" x14ac:dyDescent="0.25">
      <c r="A1488" s="11">
        <v>1487</v>
      </c>
      <c r="B1488" s="11" t="s">
        <v>357</v>
      </c>
      <c r="C1488" s="11" t="s">
        <v>2415</v>
      </c>
      <c r="D1488" s="11" t="s">
        <v>2226</v>
      </c>
    </row>
    <row r="1489" spans="1:4" x14ac:dyDescent="0.25">
      <c r="A1489" s="11">
        <v>1488</v>
      </c>
      <c r="B1489" s="11" t="s">
        <v>2416</v>
      </c>
      <c r="C1489" s="11" t="s">
        <v>2417</v>
      </c>
      <c r="D1489" s="11" t="s">
        <v>2226</v>
      </c>
    </row>
    <row r="1490" spans="1:4" x14ac:dyDescent="0.25">
      <c r="A1490" s="11">
        <v>1489</v>
      </c>
      <c r="B1490" s="11" t="s">
        <v>359</v>
      </c>
      <c r="C1490" s="11" t="s">
        <v>2418</v>
      </c>
      <c r="D1490" s="11" t="s">
        <v>2226</v>
      </c>
    </row>
    <row r="1491" spans="1:4" x14ac:dyDescent="0.25">
      <c r="A1491" s="11">
        <v>1490</v>
      </c>
      <c r="B1491" s="11" t="s">
        <v>361</v>
      </c>
      <c r="C1491" s="11" t="s">
        <v>2419</v>
      </c>
      <c r="D1491" s="11" t="s">
        <v>2226</v>
      </c>
    </row>
    <row r="1492" spans="1:4" x14ac:dyDescent="0.25">
      <c r="A1492" s="11">
        <v>1491</v>
      </c>
      <c r="B1492" s="11" t="s">
        <v>363</v>
      </c>
      <c r="C1492" s="11" t="s">
        <v>2420</v>
      </c>
      <c r="D1492" s="11" t="s">
        <v>2226</v>
      </c>
    </row>
    <row r="1493" spans="1:4" x14ac:dyDescent="0.25">
      <c r="A1493" s="11">
        <v>1492</v>
      </c>
      <c r="B1493" s="11" t="s">
        <v>2421</v>
      </c>
      <c r="C1493" s="11" t="s">
        <v>2422</v>
      </c>
      <c r="D1493" s="11" t="s">
        <v>2226</v>
      </c>
    </row>
    <row r="1494" spans="1:4" x14ac:dyDescent="0.25">
      <c r="A1494" s="11">
        <v>1493</v>
      </c>
      <c r="B1494" s="11" t="s">
        <v>2425</v>
      </c>
      <c r="C1494" s="11" t="s">
        <v>2426</v>
      </c>
      <c r="D1494" s="11" t="s">
        <v>2226</v>
      </c>
    </row>
    <row r="1495" spans="1:4" x14ac:dyDescent="0.25">
      <c r="A1495" s="11">
        <v>1494</v>
      </c>
      <c r="B1495" s="11" t="s">
        <v>2427</v>
      </c>
      <c r="C1495" s="11" t="s">
        <v>2428</v>
      </c>
      <c r="D1495" s="11" t="s">
        <v>2226</v>
      </c>
    </row>
    <row r="1496" spans="1:4" x14ac:dyDescent="0.25">
      <c r="A1496" s="11">
        <v>1495</v>
      </c>
      <c r="B1496" s="11" t="s">
        <v>2429</v>
      </c>
      <c r="C1496" s="11" t="s">
        <v>2430</v>
      </c>
      <c r="D1496" s="11" t="s">
        <v>2226</v>
      </c>
    </row>
    <row r="1497" spans="1:4" x14ac:dyDescent="0.25">
      <c r="A1497" s="11">
        <v>1496</v>
      </c>
      <c r="B1497" s="11" t="s">
        <v>2431</v>
      </c>
      <c r="C1497" s="11" t="s">
        <v>2432</v>
      </c>
      <c r="D1497" s="11" t="s">
        <v>2226</v>
      </c>
    </row>
    <row r="1498" spans="1:4" x14ac:dyDescent="0.25">
      <c r="A1498" s="11">
        <v>1497</v>
      </c>
      <c r="B1498" s="11" t="s">
        <v>2433</v>
      </c>
      <c r="C1498" s="11" t="s">
        <v>2434</v>
      </c>
      <c r="D1498" s="11" t="s">
        <v>2226</v>
      </c>
    </row>
    <row r="1499" spans="1:4" x14ac:dyDescent="0.25">
      <c r="A1499" s="11">
        <v>1498</v>
      </c>
      <c r="B1499" s="11" t="s">
        <v>2435</v>
      </c>
      <c r="C1499" s="11" t="s">
        <v>2436</v>
      </c>
      <c r="D1499" s="11" t="s">
        <v>2226</v>
      </c>
    </row>
    <row r="1500" spans="1:4" x14ac:dyDescent="0.25">
      <c r="A1500" s="11">
        <v>1499</v>
      </c>
      <c r="B1500" s="11" t="s">
        <v>2437</v>
      </c>
      <c r="C1500" s="11" t="s">
        <v>2438</v>
      </c>
      <c r="D1500" s="11" t="s">
        <v>2226</v>
      </c>
    </row>
    <row r="1501" spans="1:4" x14ac:dyDescent="0.25">
      <c r="A1501" s="11">
        <v>1500</v>
      </c>
      <c r="B1501" s="11" t="s">
        <v>2439</v>
      </c>
      <c r="C1501" s="11" t="s">
        <v>2440</v>
      </c>
      <c r="D1501" s="11" t="s">
        <v>2226</v>
      </c>
    </row>
    <row r="1502" spans="1:4" x14ac:dyDescent="0.25">
      <c r="A1502" s="11">
        <v>1501</v>
      </c>
      <c r="B1502" s="11" t="s">
        <v>2441</v>
      </c>
      <c r="C1502" s="11" t="s">
        <v>2442</v>
      </c>
      <c r="D1502" s="11" t="s">
        <v>2226</v>
      </c>
    </row>
    <row r="1503" spans="1:4" x14ac:dyDescent="0.25">
      <c r="A1503" s="11">
        <v>1502</v>
      </c>
      <c r="B1503" s="11" t="s">
        <v>2443</v>
      </c>
      <c r="C1503" s="11" t="s">
        <v>2444</v>
      </c>
      <c r="D1503" s="11" t="s">
        <v>2226</v>
      </c>
    </row>
    <row r="1504" spans="1:4" x14ac:dyDescent="0.25">
      <c r="A1504" s="11">
        <v>1503</v>
      </c>
      <c r="B1504" s="11" t="s">
        <v>2445</v>
      </c>
      <c r="C1504" s="11" t="s">
        <v>2446</v>
      </c>
      <c r="D1504" s="11" t="s">
        <v>2226</v>
      </c>
    </row>
    <row r="1505" spans="1:4" x14ac:dyDescent="0.25">
      <c r="A1505" s="11">
        <v>1504</v>
      </c>
      <c r="B1505" s="11" t="s">
        <v>2447</v>
      </c>
      <c r="C1505" s="11" t="s">
        <v>2448</v>
      </c>
      <c r="D1505" s="11" t="s">
        <v>2226</v>
      </c>
    </row>
    <row r="1506" spans="1:4" x14ac:dyDescent="0.25">
      <c r="A1506" s="11">
        <v>1505</v>
      </c>
      <c r="B1506" s="11" t="s">
        <v>2449</v>
      </c>
      <c r="C1506" s="11" t="s">
        <v>2450</v>
      </c>
      <c r="D1506" s="11" t="s">
        <v>2226</v>
      </c>
    </row>
    <row r="1507" spans="1:4" x14ac:dyDescent="0.25">
      <c r="A1507" s="11">
        <v>1506</v>
      </c>
      <c r="B1507" s="11" t="s">
        <v>2451</v>
      </c>
      <c r="C1507" s="11" t="s">
        <v>2452</v>
      </c>
      <c r="D1507" s="11" t="s">
        <v>2226</v>
      </c>
    </row>
    <row r="1508" spans="1:4" x14ac:dyDescent="0.25">
      <c r="A1508" s="11">
        <v>1507</v>
      </c>
      <c r="B1508" s="11" t="s">
        <v>2453</v>
      </c>
      <c r="C1508" s="11" t="s">
        <v>2454</v>
      </c>
      <c r="D1508" s="11" t="s">
        <v>2226</v>
      </c>
    </row>
    <row r="1509" spans="1:4" x14ac:dyDescent="0.25">
      <c r="A1509" s="11">
        <v>1508</v>
      </c>
      <c r="B1509" s="11" t="s">
        <v>2455</v>
      </c>
      <c r="C1509" s="11" t="s">
        <v>2456</v>
      </c>
      <c r="D1509" s="11" t="s">
        <v>2226</v>
      </c>
    </row>
    <row r="1510" spans="1:4" x14ac:dyDescent="0.25">
      <c r="A1510" s="11">
        <v>1509</v>
      </c>
      <c r="B1510" s="11" t="s">
        <v>2457</v>
      </c>
      <c r="C1510" s="11" t="s">
        <v>2458</v>
      </c>
      <c r="D1510" s="11" t="s">
        <v>2226</v>
      </c>
    </row>
    <row r="1511" spans="1:4" x14ac:dyDescent="0.25">
      <c r="A1511" s="11">
        <v>1510</v>
      </c>
      <c r="B1511" s="11" t="s">
        <v>2459</v>
      </c>
      <c r="C1511" s="11" t="s">
        <v>2460</v>
      </c>
      <c r="D1511" s="11" t="s">
        <v>2226</v>
      </c>
    </row>
    <row r="1512" spans="1:4" x14ac:dyDescent="0.25">
      <c r="A1512" s="11">
        <v>1511</v>
      </c>
      <c r="B1512" s="11" t="s">
        <v>2461</v>
      </c>
      <c r="C1512" s="11" t="s">
        <v>2462</v>
      </c>
      <c r="D1512" s="11" t="s">
        <v>2226</v>
      </c>
    </row>
    <row r="1513" spans="1:4" x14ac:dyDescent="0.25">
      <c r="A1513" s="11">
        <v>1512</v>
      </c>
      <c r="B1513" s="11" t="s">
        <v>2463</v>
      </c>
      <c r="C1513" s="11" t="s">
        <v>2464</v>
      </c>
      <c r="D1513" s="11" t="s">
        <v>2226</v>
      </c>
    </row>
    <row r="1514" spans="1:4" x14ac:dyDescent="0.25">
      <c r="A1514" s="11">
        <v>1513</v>
      </c>
      <c r="B1514" s="11" t="s">
        <v>2465</v>
      </c>
      <c r="C1514" s="11" t="s">
        <v>2466</v>
      </c>
      <c r="D1514" s="11" t="s">
        <v>2226</v>
      </c>
    </row>
    <row r="1515" spans="1:4" x14ac:dyDescent="0.25">
      <c r="A1515" s="11">
        <v>1514</v>
      </c>
      <c r="B1515" s="11" t="s">
        <v>2467</v>
      </c>
      <c r="C1515" s="11" t="s">
        <v>2468</v>
      </c>
      <c r="D1515" s="11" t="s">
        <v>2226</v>
      </c>
    </row>
    <row r="1516" spans="1:4" x14ac:dyDescent="0.25">
      <c r="A1516" s="11">
        <v>1515</v>
      </c>
      <c r="B1516" s="11" t="s">
        <v>2469</v>
      </c>
      <c r="C1516" s="11" t="s">
        <v>2470</v>
      </c>
      <c r="D1516" s="11" t="s">
        <v>2226</v>
      </c>
    </row>
    <row r="1517" spans="1:4" x14ac:dyDescent="0.25">
      <c r="A1517" s="11">
        <v>1516</v>
      </c>
      <c r="B1517" s="11" t="s">
        <v>2471</v>
      </c>
      <c r="C1517" s="11" t="s">
        <v>2472</v>
      </c>
      <c r="D1517" s="11" t="s">
        <v>2226</v>
      </c>
    </row>
    <row r="1518" spans="1:4" x14ac:dyDescent="0.25">
      <c r="A1518" s="11">
        <v>1517</v>
      </c>
      <c r="B1518" s="11" t="s">
        <v>2473</v>
      </c>
      <c r="C1518" s="11" t="s">
        <v>2474</v>
      </c>
      <c r="D1518" s="11" t="s">
        <v>2226</v>
      </c>
    </row>
    <row r="1519" spans="1:4" x14ac:dyDescent="0.25">
      <c r="A1519" s="11">
        <v>1518</v>
      </c>
      <c r="B1519" s="11" t="s">
        <v>2475</v>
      </c>
      <c r="C1519" s="11" t="s">
        <v>2476</v>
      </c>
      <c r="D1519" s="11" t="s">
        <v>2226</v>
      </c>
    </row>
    <row r="1520" spans="1:4" x14ac:dyDescent="0.25">
      <c r="A1520" s="11">
        <v>1519</v>
      </c>
      <c r="B1520" s="11" t="s">
        <v>2477</v>
      </c>
      <c r="C1520" s="11" t="s">
        <v>2478</v>
      </c>
      <c r="D1520" s="11" t="s">
        <v>2226</v>
      </c>
    </row>
    <row r="1521" spans="1:4" x14ac:dyDescent="0.25">
      <c r="A1521" s="11">
        <v>1520</v>
      </c>
      <c r="B1521" s="11" t="s">
        <v>2479</v>
      </c>
      <c r="C1521" s="11" t="s">
        <v>2480</v>
      </c>
      <c r="D1521" s="11" t="s">
        <v>2226</v>
      </c>
    </row>
    <row r="1522" spans="1:4" x14ac:dyDescent="0.25">
      <c r="A1522" s="11">
        <v>1521</v>
      </c>
      <c r="B1522" s="11" t="s">
        <v>2481</v>
      </c>
      <c r="C1522" s="11" t="s">
        <v>2482</v>
      </c>
      <c r="D1522" s="11" t="s">
        <v>2226</v>
      </c>
    </row>
    <row r="1523" spans="1:4" x14ac:dyDescent="0.25">
      <c r="A1523" s="11">
        <v>1522</v>
      </c>
      <c r="B1523" s="11" t="s">
        <v>2483</v>
      </c>
      <c r="C1523" s="11" t="s">
        <v>2484</v>
      </c>
      <c r="D1523" s="11" t="s">
        <v>2226</v>
      </c>
    </row>
    <row r="1524" spans="1:4" x14ac:dyDescent="0.25">
      <c r="A1524" s="11">
        <v>1523</v>
      </c>
      <c r="B1524" s="11" t="s">
        <v>2485</v>
      </c>
      <c r="C1524" s="11" t="s">
        <v>2486</v>
      </c>
      <c r="D1524" s="11" t="s">
        <v>2226</v>
      </c>
    </row>
    <row r="1525" spans="1:4" x14ac:dyDescent="0.25">
      <c r="A1525" s="11">
        <v>1524</v>
      </c>
      <c r="B1525" s="11" t="s">
        <v>2487</v>
      </c>
      <c r="C1525" s="11" t="s">
        <v>2488</v>
      </c>
      <c r="D1525" s="11" t="s">
        <v>2226</v>
      </c>
    </row>
    <row r="1526" spans="1:4" x14ac:dyDescent="0.25">
      <c r="A1526" s="11">
        <v>1525</v>
      </c>
      <c r="B1526" s="11" t="s">
        <v>2489</v>
      </c>
      <c r="C1526" s="11" t="s">
        <v>2490</v>
      </c>
      <c r="D1526" s="11" t="s">
        <v>2226</v>
      </c>
    </row>
    <row r="1527" spans="1:4" x14ac:dyDescent="0.25">
      <c r="A1527" s="11">
        <v>1526</v>
      </c>
      <c r="B1527" s="11" t="s">
        <v>2491</v>
      </c>
      <c r="C1527" s="11" t="s">
        <v>2492</v>
      </c>
      <c r="D1527" s="11" t="s">
        <v>2226</v>
      </c>
    </row>
    <row r="1528" spans="1:4" x14ac:dyDescent="0.25">
      <c r="A1528" s="11">
        <v>1527</v>
      </c>
      <c r="B1528" s="11" t="s">
        <v>2493</v>
      </c>
      <c r="C1528" s="11" t="s">
        <v>2494</v>
      </c>
      <c r="D1528" s="11" t="s">
        <v>2226</v>
      </c>
    </row>
    <row r="1529" spans="1:4" x14ac:dyDescent="0.25">
      <c r="A1529" s="11">
        <v>1528</v>
      </c>
      <c r="B1529" s="11" t="s">
        <v>2495</v>
      </c>
      <c r="C1529" s="11" t="s">
        <v>2496</v>
      </c>
      <c r="D1529" s="11" t="s">
        <v>2226</v>
      </c>
    </row>
    <row r="1530" spans="1:4" x14ac:dyDescent="0.25">
      <c r="A1530" s="11">
        <v>1529</v>
      </c>
      <c r="B1530" s="11" t="s">
        <v>2497</v>
      </c>
      <c r="C1530" s="11" t="s">
        <v>2498</v>
      </c>
      <c r="D1530" s="11" t="s">
        <v>2226</v>
      </c>
    </row>
    <row r="1531" spans="1:4" x14ac:dyDescent="0.25">
      <c r="A1531" s="11">
        <v>1530</v>
      </c>
      <c r="B1531" s="11" t="s">
        <v>295</v>
      </c>
      <c r="C1531" s="11" t="s">
        <v>2499</v>
      </c>
      <c r="D1531" s="11" t="s">
        <v>2226</v>
      </c>
    </row>
    <row r="1532" spans="1:4" x14ac:dyDescent="0.25">
      <c r="A1532" s="11">
        <v>1531</v>
      </c>
      <c r="B1532" s="11" t="s">
        <v>2500</v>
      </c>
      <c r="C1532" s="11" t="s">
        <v>2501</v>
      </c>
      <c r="D1532" s="11" t="s">
        <v>2226</v>
      </c>
    </row>
    <row r="1533" spans="1:4" x14ac:dyDescent="0.25">
      <c r="A1533" s="11">
        <v>1532</v>
      </c>
      <c r="B1533" s="11" t="s">
        <v>2502</v>
      </c>
      <c r="C1533" s="11" t="s">
        <v>2503</v>
      </c>
      <c r="D1533" s="11" t="s">
        <v>2226</v>
      </c>
    </row>
    <row r="1534" spans="1:4" x14ac:dyDescent="0.25">
      <c r="A1534" s="11">
        <v>1533</v>
      </c>
      <c r="B1534" s="11" t="s">
        <v>2504</v>
      </c>
      <c r="C1534" s="11" t="s">
        <v>2505</v>
      </c>
      <c r="D1534" s="11" t="s">
        <v>2226</v>
      </c>
    </row>
    <row r="1535" spans="1:4" x14ac:dyDescent="0.25">
      <c r="A1535" s="11">
        <v>1534</v>
      </c>
      <c r="B1535" s="11" t="s">
        <v>6778</v>
      </c>
      <c r="C1535" s="11" t="s">
        <v>6779</v>
      </c>
      <c r="D1535" s="11" t="s">
        <v>2226</v>
      </c>
    </row>
    <row r="1536" spans="1:4" x14ac:dyDescent="0.25">
      <c r="A1536" s="11">
        <v>1535</v>
      </c>
      <c r="B1536" s="11" t="s">
        <v>2506</v>
      </c>
      <c r="C1536" s="11" t="s">
        <v>2507</v>
      </c>
      <c r="D1536" s="11" t="s">
        <v>2226</v>
      </c>
    </row>
    <row r="1537" spans="1:4" x14ac:dyDescent="0.25">
      <c r="A1537" s="11">
        <v>1536</v>
      </c>
      <c r="B1537" s="11" t="s">
        <v>2508</v>
      </c>
      <c r="C1537" s="11" t="s">
        <v>2509</v>
      </c>
      <c r="D1537" s="11" t="s">
        <v>2226</v>
      </c>
    </row>
    <row r="1538" spans="1:4" x14ac:dyDescent="0.25">
      <c r="A1538" s="11">
        <v>1537</v>
      </c>
      <c r="B1538" s="11" t="s">
        <v>2510</v>
      </c>
      <c r="C1538" s="11" t="s">
        <v>2511</v>
      </c>
      <c r="D1538" s="11" t="s">
        <v>2226</v>
      </c>
    </row>
    <row r="1539" spans="1:4" x14ac:dyDescent="0.25">
      <c r="A1539" s="11">
        <v>1538</v>
      </c>
      <c r="B1539" s="11" t="s">
        <v>2514</v>
      </c>
      <c r="C1539" s="11" t="s">
        <v>2515</v>
      </c>
      <c r="D1539" s="11" t="s">
        <v>2226</v>
      </c>
    </row>
    <row r="1540" spans="1:4" x14ac:dyDescent="0.25">
      <c r="A1540" s="11">
        <v>1539</v>
      </c>
      <c r="B1540" s="11" t="s">
        <v>2516</v>
      </c>
      <c r="C1540" s="11" t="s">
        <v>2517</v>
      </c>
      <c r="D1540" s="11" t="s">
        <v>2226</v>
      </c>
    </row>
    <row r="1541" spans="1:4" x14ac:dyDescent="0.25">
      <c r="A1541" s="11">
        <v>1540</v>
      </c>
      <c r="B1541" s="11" t="s">
        <v>2518</v>
      </c>
      <c r="C1541" s="11" t="s">
        <v>2519</v>
      </c>
      <c r="D1541" s="11" t="s">
        <v>2226</v>
      </c>
    </row>
    <row r="1542" spans="1:4" x14ac:dyDescent="0.25">
      <c r="A1542" s="11">
        <v>1541</v>
      </c>
      <c r="B1542" s="11" t="s">
        <v>2520</v>
      </c>
      <c r="C1542" s="11" t="s">
        <v>2521</v>
      </c>
      <c r="D1542" s="11" t="s">
        <v>2226</v>
      </c>
    </row>
    <row r="1543" spans="1:4" x14ac:dyDescent="0.25">
      <c r="A1543" s="11">
        <v>1542</v>
      </c>
      <c r="B1543" s="11" t="s">
        <v>2522</v>
      </c>
      <c r="C1543" s="11" t="s">
        <v>2523</v>
      </c>
      <c r="D1543" s="11" t="s">
        <v>2226</v>
      </c>
    </row>
    <row r="1544" spans="1:4" x14ac:dyDescent="0.25">
      <c r="A1544" s="11">
        <v>1543</v>
      </c>
      <c r="B1544" s="11" t="s">
        <v>2524</v>
      </c>
      <c r="C1544" s="11" t="s">
        <v>2525</v>
      </c>
      <c r="D1544" s="11" t="s">
        <v>2226</v>
      </c>
    </row>
    <row r="1545" spans="1:4" x14ac:dyDescent="0.25">
      <c r="A1545" s="11">
        <v>1544</v>
      </c>
      <c r="B1545" s="11" t="s">
        <v>2526</v>
      </c>
      <c r="C1545" s="11" t="s">
        <v>2527</v>
      </c>
      <c r="D1545" s="11" t="s">
        <v>2226</v>
      </c>
    </row>
    <row r="1546" spans="1:4" x14ac:dyDescent="0.25">
      <c r="A1546" s="11">
        <v>1545</v>
      </c>
      <c r="B1546" s="11" t="s">
        <v>297</v>
      </c>
      <c r="C1546" s="11" t="s">
        <v>2528</v>
      </c>
      <c r="D1546" s="11" t="s">
        <v>2226</v>
      </c>
    </row>
    <row r="1547" spans="1:4" x14ac:dyDescent="0.25">
      <c r="A1547" s="11">
        <v>1546</v>
      </c>
      <c r="B1547" s="11" t="s">
        <v>6794</v>
      </c>
      <c r="C1547" s="11" t="s">
        <v>6795</v>
      </c>
      <c r="D1547" s="11" t="s">
        <v>2226</v>
      </c>
    </row>
    <row r="1548" spans="1:4" x14ac:dyDescent="0.25">
      <c r="A1548" s="11">
        <v>1547</v>
      </c>
      <c r="B1548" s="11" t="s">
        <v>6797</v>
      </c>
      <c r="C1548" s="11" t="s">
        <v>6798</v>
      </c>
      <c r="D1548" s="11" t="s">
        <v>2226</v>
      </c>
    </row>
    <row r="1549" spans="1:4" x14ac:dyDescent="0.25">
      <c r="A1549" s="11">
        <v>1548</v>
      </c>
      <c r="B1549" s="11" t="s">
        <v>2529</v>
      </c>
      <c r="C1549" s="11" t="s">
        <v>2530</v>
      </c>
      <c r="D1549" s="11" t="s">
        <v>2226</v>
      </c>
    </row>
    <row r="1550" spans="1:4" x14ac:dyDescent="0.25">
      <c r="A1550" s="11">
        <v>1549</v>
      </c>
      <c r="B1550" s="11" t="s">
        <v>2531</v>
      </c>
      <c r="C1550" s="11" t="s">
        <v>2532</v>
      </c>
      <c r="D1550" s="11" t="s">
        <v>2226</v>
      </c>
    </row>
    <row r="1551" spans="1:4" x14ac:dyDescent="0.25">
      <c r="A1551" s="11">
        <v>1550</v>
      </c>
      <c r="B1551" s="11" t="s">
        <v>2533</v>
      </c>
      <c r="C1551" s="11" t="s">
        <v>2534</v>
      </c>
      <c r="D1551" s="11" t="s">
        <v>2226</v>
      </c>
    </row>
    <row r="1552" spans="1:4" x14ac:dyDescent="0.25">
      <c r="A1552" s="11">
        <v>1551</v>
      </c>
      <c r="B1552" s="11" t="s">
        <v>6803</v>
      </c>
      <c r="C1552" s="11" t="s">
        <v>6804</v>
      </c>
      <c r="D1552" s="11" t="s">
        <v>2226</v>
      </c>
    </row>
    <row r="1553" spans="1:4" x14ac:dyDescent="0.25">
      <c r="A1553" s="11">
        <v>1552</v>
      </c>
      <c r="B1553" s="11" t="s">
        <v>6806</v>
      </c>
      <c r="C1553" s="11" t="s">
        <v>6807</v>
      </c>
      <c r="D1553" s="11" t="s">
        <v>2226</v>
      </c>
    </row>
    <row r="1554" spans="1:4" x14ac:dyDescent="0.25">
      <c r="A1554" s="11">
        <v>1553</v>
      </c>
      <c r="B1554" s="11" t="s">
        <v>2535</v>
      </c>
      <c r="C1554" s="11" t="s">
        <v>2536</v>
      </c>
      <c r="D1554" s="11" t="s">
        <v>2226</v>
      </c>
    </row>
    <row r="1555" spans="1:4" x14ac:dyDescent="0.25">
      <c r="A1555" s="11">
        <v>1554</v>
      </c>
      <c r="B1555" s="11" t="s">
        <v>299</v>
      </c>
      <c r="C1555" s="11" t="s">
        <v>2537</v>
      </c>
      <c r="D1555" s="11" t="s">
        <v>2226</v>
      </c>
    </row>
    <row r="1556" spans="1:4" x14ac:dyDescent="0.25">
      <c r="A1556" s="11">
        <v>1555</v>
      </c>
      <c r="B1556" s="11" t="s">
        <v>2538</v>
      </c>
      <c r="C1556" s="11" t="s">
        <v>2539</v>
      </c>
      <c r="D1556" s="11" t="s">
        <v>2226</v>
      </c>
    </row>
    <row r="1557" spans="1:4" x14ac:dyDescent="0.25">
      <c r="A1557" s="11">
        <v>1556</v>
      </c>
      <c r="B1557" s="11" t="s">
        <v>2540</v>
      </c>
      <c r="C1557" s="11" t="s">
        <v>2541</v>
      </c>
      <c r="D1557" s="11" t="s">
        <v>2226</v>
      </c>
    </row>
    <row r="1558" spans="1:4" x14ac:dyDescent="0.25">
      <c r="A1558" s="11">
        <v>1557</v>
      </c>
      <c r="B1558" s="11" t="s">
        <v>2542</v>
      </c>
      <c r="C1558" s="11" t="s">
        <v>2543</v>
      </c>
      <c r="D1558" s="11" t="s">
        <v>2226</v>
      </c>
    </row>
    <row r="1559" spans="1:4" x14ac:dyDescent="0.25">
      <c r="A1559" s="11">
        <v>1558</v>
      </c>
      <c r="B1559" s="11" t="s">
        <v>2544</v>
      </c>
      <c r="C1559" s="11" t="s">
        <v>2545</v>
      </c>
      <c r="D1559" s="11" t="s">
        <v>2226</v>
      </c>
    </row>
    <row r="1560" spans="1:4" x14ac:dyDescent="0.25">
      <c r="A1560" s="11">
        <v>1559</v>
      </c>
      <c r="B1560" s="11" t="s">
        <v>2546</v>
      </c>
      <c r="C1560" s="11" t="s">
        <v>2547</v>
      </c>
      <c r="D1560" s="11" t="s">
        <v>2226</v>
      </c>
    </row>
    <row r="1561" spans="1:4" x14ac:dyDescent="0.25">
      <c r="A1561" s="11">
        <v>1560</v>
      </c>
      <c r="B1561" s="11" t="s">
        <v>2548</v>
      </c>
      <c r="C1561" s="11" t="s">
        <v>2549</v>
      </c>
      <c r="D1561" s="11" t="s">
        <v>2226</v>
      </c>
    </row>
    <row r="1562" spans="1:4" x14ac:dyDescent="0.25">
      <c r="A1562" s="11">
        <v>1561</v>
      </c>
      <c r="B1562" s="11" t="s">
        <v>2550</v>
      </c>
      <c r="C1562" s="11" t="s">
        <v>2551</v>
      </c>
      <c r="D1562" s="11" t="s">
        <v>2226</v>
      </c>
    </row>
    <row r="1563" spans="1:4" x14ac:dyDescent="0.25">
      <c r="A1563" s="11">
        <v>1562</v>
      </c>
      <c r="B1563" s="11" t="s">
        <v>2552</v>
      </c>
      <c r="C1563" s="11" t="s">
        <v>2553</v>
      </c>
      <c r="D1563" s="11" t="s">
        <v>2226</v>
      </c>
    </row>
    <row r="1564" spans="1:4" x14ac:dyDescent="0.25">
      <c r="A1564" s="11">
        <v>1563</v>
      </c>
      <c r="B1564" s="11" t="s">
        <v>2554</v>
      </c>
      <c r="C1564" s="11" t="s">
        <v>2555</v>
      </c>
      <c r="D1564" s="11" t="s">
        <v>2226</v>
      </c>
    </row>
    <row r="1565" spans="1:4" x14ac:dyDescent="0.25">
      <c r="A1565" s="11">
        <v>1564</v>
      </c>
      <c r="B1565" s="11" t="s">
        <v>2556</v>
      </c>
      <c r="C1565" s="11" t="s">
        <v>2557</v>
      </c>
      <c r="D1565" s="11" t="s">
        <v>2226</v>
      </c>
    </row>
    <row r="1566" spans="1:4" x14ac:dyDescent="0.25">
      <c r="A1566" s="11">
        <v>1565</v>
      </c>
      <c r="B1566" s="11" t="s">
        <v>2558</v>
      </c>
      <c r="C1566" s="11" t="s">
        <v>2559</v>
      </c>
      <c r="D1566" s="11" t="s">
        <v>2226</v>
      </c>
    </row>
    <row r="1567" spans="1:4" x14ac:dyDescent="0.25">
      <c r="A1567" s="11">
        <v>1566</v>
      </c>
      <c r="B1567" s="11" t="s">
        <v>2560</v>
      </c>
      <c r="C1567" s="11" t="s">
        <v>2561</v>
      </c>
      <c r="D1567" s="11" t="s">
        <v>2226</v>
      </c>
    </row>
    <row r="1568" spans="1:4" x14ac:dyDescent="0.25">
      <c r="A1568" s="11">
        <v>1567</v>
      </c>
      <c r="B1568" s="11" t="s">
        <v>2562</v>
      </c>
      <c r="C1568" s="11" t="s">
        <v>2563</v>
      </c>
      <c r="D1568" s="11" t="s">
        <v>2226</v>
      </c>
    </row>
    <row r="1569" spans="1:4" x14ac:dyDescent="0.25">
      <c r="A1569" s="11">
        <v>1568</v>
      </c>
      <c r="B1569" s="11" t="s">
        <v>2564</v>
      </c>
      <c r="C1569" s="11" t="s">
        <v>2565</v>
      </c>
      <c r="D1569" s="11" t="s">
        <v>2226</v>
      </c>
    </row>
    <row r="1570" spans="1:4" x14ac:dyDescent="0.25">
      <c r="A1570" s="11">
        <v>1569</v>
      </c>
      <c r="B1570" s="11" t="s">
        <v>2566</v>
      </c>
      <c r="C1570" s="11" t="s">
        <v>2567</v>
      </c>
      <c r="D1570" s="11" t="s">
        <v>2226</v>
      </c>
    </row>
    <row r="1571" spans="1:4" x14ac:dyDescent="0.25">
      <c r="A1571" s="11">
        <v>1570</v>
      </c>
      <c r="B1571" s="11" t="s">
        <v>2568</v>
      </c>
      <c r="C1571" s="11" t="s">
        <v>2569</v>
      </c>
      <c r="D1571" s="11" t="s">
        <v>2226</v>
      </c>
    </row>
    <row r="1572" spans="1:4" x14ac:dyDescent="0.25">
      <c r="A1572" s="11">
        <v>1571</v>
      </c>
      <c r="B1572" s="11" t="s">
        <v>2570</v>
      </c>
      <c r="C1572" s="11" t="s">
        <v>2571</v>
      </c>
      <c r="D1572" s="11" t="s">
        <v>2226</v>
      </c>
    </row>
    <row r="1573" spans="1:4" x14ac:dyDescent="0.25">
      <c r="A1573" s="11">
        <v>1572</v>
      </c>
      <c r="B1573" s="11" t="s">
        <v>2572</v>
      </c>
      <c r="C1573" s="11" t="s">
        <v>2573</v>
      </c>
      <c r="D1573" s="11" t="s">
        <v>2226</v>
      </c>
    </row>
    <row r="1574" spans="1:4" x14ac:dyDescent="0.25">
      <c r="A1574" s="11">
        <v>1573</v>
      </c>
      <c r="B1574" s="11" t="s">
        <v>2574</v>
      </c>
      <c r="C1574" s="11" t="s">
        <v>2575</v>
      </c>
      <c r="D1574" s="11" t="s">
        <v>2226</v>
      </c>
    </row>
    <row r="1575" spans="1:4" x14ac:dyDescent="0.25">
      <c r="A1575" s="11">
        <v>1574</v>
      </c>
      <c r="B1575" s="11" t="s">
        <v>2576</v>
      </c>
      <c r="C1575" s="11" t="s">
        <v>2577</v>
      </c>
      <c r="D1575" s="11" t="s">
        <v>2226</v>
      </c>
    </row>
    <row r="1576" spans="1:4" x14ac:dyDescent="0.25">
      <c r="A1576" s="11">
        <v>1575</v>
      </c>
      <c r="B1576" s="11" t="s">
        <v>2578</v>
      </c>
      <c r="C1576" s="11" t="s">
        <v>2579</v>
      </c>
      <c r="D1576" s="11" t="s">
        <v>2226</v>
      </c>
    </row>
    <row r="1577" spans="1:4" x14ac:dyDescent="0.25">
      <c r="A1577" s="11">
        <v>1576</v>
      </c>
      <c r="B1577" s="11" t="s">
        <v>2580</v>
      </c>
      <c r="C1577" s="11" t="s">
        <v>2581</v>
      </c>
      <c r="D1577" s="11" t="s">
        <v>2226</v>
      </c>
    </row>
    <row r="1578" spans="1:4" x14ac:dyDescent="0.25">
      <c r="A1578" s="11">
        <v>1577</v>
      </c>
      <c r="B1578" s="11" t="s">
        <v>2582</v>
      </c>
      <c r="C1578" s="11" t="s">
        <v>2583</v>
      </c>
      <c r="D1578" s="11" t="s">
        <v>2226</v>
      </c>
    </row>
    <row r="1579" spans="1:4" x14ac:dyDescent="0.25">
      <c r="A1579" s="11">
        <v>1578</v>
      </c>
      <c r="B1579" s="11" t="s">
        <v>2584</v>
      </c>
      <c r="C1579" s="11" t="s">
        <v>2585</v>
      </c>
      <c r="D1579" s="11" t="s">
        <v>2226</v>
      </c>
    </row>
    <row r="1580" spans="1:4" x14ac:dyDescent="0.25">
      <c r="A1580" s="11">
        <v>1579</v>
      </c>
      <c r="B1580" s="11" t="s">
        <v>2586</v>
      </c>
      <c r="C1580" s="11" t="s">
        <v>2587</v>
      </c>
      <c r="D1580" s="11" t="s">
        <v>2226</v>
      </c>
    </row>
    <row r="1581" spans="1:4" x14ac:dyDescent="0.25">
      <c r="A1581" s="11">
        <v>1580</v>
      </c>
      <c r="B1581" s="11" t="s">
        <v>2588</v>
      </c>
      <c r="C1581" s="11" t="s">
        <v>2589</v>
      </c>
      <c r="D1581" s="11" t="s">
        <v>2226</v>
      </c>
    </row>
    <row r="1582" spans="1:4" x14ac:dyDescent="0.25">
      <c r="A1582" s="11">
        <v>1581</v>
      </c>
      <c r="B1582" s="11" t="s">
        <v>2590</v>
      </c>
      <c r="C1582" s="11" t="s">
        <v>2591</v>
      </c>
      <c r="D1582" s="11" t="s">
        <v>2226</v>
      </c>
    </row>
    <row r="1583" spans="1:4" x14ac:dyDescent="0.25">
      <c r="A1583" s="11">
        <v>1582</v>
      </c>
      <c r="B1583" s="11" t="s">
        <v>2592</v>
      </c>
      <c r="C1583" s="11" t="s">
        <v>2593</v>
      </c>
      <c r="D1583" s="11" t="s">
        <v>2226</v>
      </c>
    </row>
    <row r="1584" spans="1:4" x14ac:dyDescent="0.25">
      <c r="A1584" s="11">
        <v>1583</v>
      </c>
      <c r="B1584" s="11" t="s">
        <v>2594</v>
      </c>
      <c r="C1584" s="11" t="s">
        <v>2595</v>
      </c>
      <c r="D1584" s="11" t="s">
        <v>2226</v>
      </c>
    </row>
    <row r="1585" spans="1:4" x14ac:dyDescent="0.25">
      <c r="A1585" s="11">
        <v>1584</v>
      </c>
      <c r="B1585" s="11" t="s">
        <v>2596</v>
      </c>
      <c r="C1585" s="11" t="s">
        <v>2597</v>
      </c>
      <c r="D1585" s="11" t="s">
        <v>2226</v>
      </c>
    </row>
    <row r="1586" spans="1:4" x14ac:dyDescent="0.25">
      <c r="A1586" s="11">
        <v>1585</v>
      </c>
      <c r="B1586" s="11" t="s">
        <v>2598</v>
      </c>
      <c r="C1586" s="11" t="s">
        <v>2599</v>
      </c>
      <c r="D1586" s="11" t="s">
        <v>2226</v>
      </c>
    </row>
    <row r="1587" spans="1:4" x14ac:dyDescent="0.25">
      <c r="A1587" s="11">
        <v>1586</v>
      </c>
      <c r="B1587" s="11" t="s">
        <v>2600</v>
      </c>
      <c r="C1587" s="11" t="s">
        <v>2601</v>
      </c>
      <c r="D1587" s="11" t="s">
        <v>2226</v>
      </c>
    </row>
    <row r="1588" spans="1:4" x14ac:dyDescent="0.25">
      <c r="A1588" s="11">
        <v>1587</v>
      </c>
      <c r="B1588" s="11" t="s">
        <v>2602</v>
      </c>
      <c r="C1588" s="11" t="s">
        <v>2603</v>
      </c>
      <c r="D1588" s="11" t="s">
        <v>2226</v>
      </c>
    </row>
    <row r="1589" spans="1:4" x14ac:dyDescent="0.25">
      <c r="A1589" s="11">
        <v>1588</v>
      </c>
      <c r="B1589" s="11" t="s">
        <v>2604</v>
      </c>
      <c r="C1589" s="11" t="s">
        <v>2605</v>
      </c>
      <c r="D1589" s="11" t="s">
        <v>2226</v>
      </c>
    </row>
    <row r="1590" spans="1:4" x14ac:dyDescent="0.25">
      <c r="A1590" s="11">
        <v>1589</v>
      </c>
      <c r="B1590" s="11" t="s">
        <v>2606</v>
      </c>
      <c r="C1590" s="11" t="s">
        <v>2607</v>
      </c>
      <c r="D1590" s="11" t="s">
        <v>2226</v>
      </c>
    </row>
    <row r="1591" spans="1:4" x14ac:dyDescent="0.25">
      <c r="A1591" s="11">
        <v>1590</v>
      </c>
      <c r="B1591" s="11" t="s">
        <v>2608</v>
      </c>
      <c r="C1591" s="11" t="s">
        <v>2609</v>
      </c>
      <c r="D1591" s="11" t="s">
        <v>2226</v>
      </c>
    </row>
    <row r="1592" spans="1:4" x14ac:dyDescent="0.25">
      <c r="A1592" s="11">
        <v>1591</v>
      </c>
      <c r="B1592" s="11" t="s">
        <v>2610</v>
      </c>
      <c r="C1592" s="11" t="s">
        <v>2611</v>
      </c>
      <c r="D1592" s="11" t="s">
        <v>2226</v>
      </c>
    </row>
    <row r="1593" spans="1:4" x14ac:dyDescent="0.25">
      <c r="A1593" s="11">
        <v>1592</v>
      </c>
      <c r="B1593" s="11" t="s">
        <v>2612</v>
      </c>
      <c r="C1593" s="11" t="s">
        <v>2613</v>
      </c>
      <c r="D1593" s="11" t="s">
        <v>2226</v>
      </c>
    </row>
    <row r="1594" spans="1:4" x14ac:dyDescent="0.25">
      <c r="A1594" s="11">
        <v>1593</v>
      </c>
      <c r="B1594" s="11" t="s">
        <v>2614</v>
      </c>
      <c r="C1594" s="11" t="s">
        <v>2615</v>
      </c>
      <c r="D1594" s="11" t="s">
        <v>2226</v>
      </c>
    </row>
    <row r="1595" spans="1:4" x14ac:dyDescent="0.25">
      <c r="A1595" s="11">
        <v>1594</v>
      </c>
      <c r="B1595" s="11" t="s">
        <v>2616</v>
      </c>
      <c r="C1595" s="11" t="s">
        <v>2617</v>
      </c>
      <c r="D1595" s="11" t="s">
        <v>2226</v>
      </c>
    </row>
    <row r="1596" spans="1:4" x14ac:dyDescent="0.25">
      <c r="A1596" s="11">
        <v>1595</v>
      </c>
      <c r="B1596" s="11" t="s">
        <v>2618</v>
      </c>
      <c r="C1596" s="11" t="s">
        <v>2619</v>
      </c>
      <c r="D1596" s="11" t="s">
        <v>2226</v>
      </c>
    </row>
    <row r="1597" spans="1:4" x14ac:dyDescent="0.25">
      <c r="A1597" s="11">
        <v>1596</v>
      </c>
      <c r="B1597" s="11" t="s">
        <v>2620</v>
      </c>
      <c r="C1597" s="11" t="s">
        <v>2621</v>
      </c>
      <c r="D1597" s="11" t="s">
        <v>2226</v>
      </c>
    </row>
    <row r="1598" spans="1:4" x14ac:dyDescent="0.25">
      <c r="A1598" s="11">
        <v>1597</v>
      </c>
      <c r="B1598" s="11" t="s">
        <v>2622</v>
      </c>
      <c r="C1598" s="11" t="s">
        <v>2623</v>
      </c>
      <c r="D1598" s="11" t="s">
        <v>2226</v>
      </c>
    </row>
    <row r="1599" spans="1:4" x14ac:dyDescent="0.25">
      <c r="A1599" s="11">
        <v>1598</v>
      </c>
      <c r="B1599" s="11" t="s">
        <v>2624</v>
      </c>
      <c r="C1599" s="11" t="s">
        <v>2625</v>
      </c>
      <c r="D1599" s="11" t="s">
        <v>2226</v>
      </c>
    </row>
    <row r="1600" spans="1:4" x14ac:dyDescent="0.25">
      <c r="A1600" s="11">
        <v>1599</v>
      </c>
      <c r="B1600" s="11" t="s">
        <v>2626</v>
      </c>
      <c r="C1600" s="11" t="s">
        <v>2627</v>
      </c>
      <c r="D1600" s="11" t="s">
        <v>2226</v>
      </c>
    </row>
    <row r="1601" spans="1:4" x14ac:dyDescent="0.25">
      <c r="A1601" s="11">
        <v>1600</v>
      </c>
      <c r="B1601" s="11" t="s">
        <v>2628</v>
      </c>
      <c r="C1601" s="11" t="s">
        <v>2627</v>
      </c>
      <c r="D1601" s="11" t="s">
        <v>2226</v>
      </c>
    </row>
    <row r="1602" spans="1:4" x14ac:dyDescent="0.25">
      <c r="A1602" s="11">
        <v>1601</v>
      </c>
      <c r="B1602" s="11" t="s">
        <v>2629</v>
      </c>
      <c r="C1602" s="11" t="s">
        <v>2627</v>
      </c>
      <c r="D1602" s="11" t="s">
        <v>2226</v>
      </c>
    </row>
    <row r="1603" spans="1:4" x14ac:dyDescent="0.25">
      <c r="A1603" s="11">
        <v>1602</v>
      </c>
      <c r="B1603" s="11" t="s">
        <v>2630</v>
      </c>
      <c r="C1603" s="11" t="s">
        <v>2627</v>
      </c>
      <c r="D1603" s="11" t="s">
        <v>2226</v>
      </c>
    </row>
    <row r="1604" spans="1:4" x14ac:dyDescent="0.25">
      <c r="A1604" s="11">
        <v>1603</v>
      </c>
      <c r="B1604" s="11" t="s">
        <v>2631</v>
      </c>
      <c r="C1604" s="11" t="s">
        <v>2627</v>
      </c>
      <c r="D1604" s="11" t="s">
        <v>2226</v>
      </c>
    </row>
    <row r="1605" spans="1:4" x14ac:dyDescent="0.25">
      <c r="A1605" s="11">
        <v>1604</v>
      </c>
      <c r="B1605" s="11" t="s">
        <v>2632</v>
      </c>
      <c r="C1605" s="11" t="s">
        <v>2633</v>
      </c>
      <c r="D1605" s="11" t="s">
        <v>2226</v>
      </c>
    </row>
    <row r="1606" spans="1:4" x14ac:dyDescent="0.25">
      <c r="A1606" s="11">
        <v>1605</v>
      </c>
      <c r="B1606" s="11" t="s">
        <v>2634</v>
      </c>
      <c r="C1606" s="11" t="s">
        <v>2635</v>
      </c>
      <c r="D1606" s="11" t="s">
        <v>2226</v>
      </c>
    </row>
    <row r="1607" spans="1:4" x14ac:dyDescent="0.25">
      <c r="A1607" s="11">
        <v>1606</v>
      </c>
      <c r="B1607" s="11" t="s">
        <v>2636</v>
      </c>
      <c r="C1607" s="11" t="s">
        <v>2637</v>
      </c>
      <c r="D1607" s="11" t="s">
        <v>2226</v>
      </c>
    </row>
    <row r="1608" spans="1:4" x14ac:dyDescent="0.25">
      <c r="A1608" s="11">
        <v>1607</v>
      </c>
      <c r="B1608" s="11" t="s">
        <v>2638</v>
      </c>
      <c r="C1608" s="11" t="s">
        <v>2639</v>
      </c>
      <c r="D1608" s="11" t="s">
        <v>2226</v>
      </c>
    </row>
    <row r="1609" spans="1:4" x14ac:dyDescent="0.25">
      <c r="A1609" s="11">
        <v>1608</v>
      </c>
      <c r="B1609" s="11" t="s">
        <v>2640</v>
      </c>
      <c r="C1609" s="11" t="s">
        <v>2641</v>
      </c>
      <c r="D1609" s="11" t="s">
        <v>2226</v>
      </c>
    </row>
    <row r="1610" spans="1:4" x14ac:dyDescent="0.25">
      <c r="A1610" s="11">
        <v>1609</v>
      </c>
      <c r="B1610" s="11" t="s">
        <v>2642</v>
      </c>
      <c r="C1610" s="11" t="s">
        <v>2643</v>
      </c>
      <c r="D1610" s="11" t="s">
        <v>2226</v>
      </c>
    </row>
    <row r="1611" spans="1:4" x14ac:dyDescent="0.25">
      <c r="A1611" s="11">
        <v>1610</v>
      </c>
      <c r="B1611" s="11" t="s">
        <v>2644</v>
      </c>
      <c r="C1611" s="11" t="s">
        <v>2645</v>
      </c>
      <c r="D1611" s="11" t="s">
        <v>2226</v>
      </c>
    </row>
    <row r="1612" spans="1:4" x14ac:dyDescent="0.25">
      <c r="A1612" s="11">
        <v>1611</v>
      </c>
      <c r="B1612" s="11" t="s">
        <v>2646</v>
      </c>
      <c r="C1612" s="11" t="s">
        <v>2597</v>
      </c>
      <c r="D1612" s="11" t="s">
        <v>2226</v>
      </c>
    </row>
    <row r="1613" spans="1:4" x14ac:dyDescent="0.25">
      <c r="A1613" s="11">
        <v>1612</v>
      </c>
      <c r="B1613" s="11" t="s">
        <v>2647</v>
      </c>
      <c r="C1613" s="11" t="s">
        <v>2648</v>
      </c>
      <c r="D1613" s="11" t="s">
        <v>2226</v>
      </c>
    </row>
    <row r="1614" spans="1:4" x14ac:dyDescent="0.25">
      <c r="A1614" s="11">
        <v>1613</v>
      </c>
      <c r="B1614" s="11" t="s">
        <v>2649</v>
      </c>
      <c r="C1614" s="11" t="s">
        <v>2650</v>
      </c>
      <c r="D1614" s="11" t="s">
        <v>2226</v>
      </c>
    </row>
    <row r="1615" spans="1:4" x14ac:dyDescent="0.25">
      <c r="A1615" s="11">
        <v>1614</v>
      </c>
      <c r="B1615" s="11" t="s">
        <v>2651</v>
      </c>
      <c r="C1615" s="11" t="s">
        <v>2625</v>
      </c>
      <c r="D1615" s="11" t="s">
        <v>2226</v>
      </c>
    </row>
    <row r="1616" spans="1:4" x14ac:dyDescent="0.25">
      <c r="A1616" s="11">
        <v>1615</v>
      </c>
      <c r="B1616" s="11" t="s">
        <v>2652</v>
      </c>
      <c r="C1616" s="11" t="s">
        <v>2645</v>
      </c>
      <c r="D1616" s="11" t="s">
        <v>2226</v>
      </c>
    </row>
    <row r="1617" spans="1:4" x14ac:dyDescent="0.25">
      <c r="A1617" s="11">
        <v>1616</v>
      </c>
      <c r="B1617" s="11" t="s">
        <v>2653</v>
      </c>
      <c r="C1617" s="11" t="s">
        <v>2654</v>
      </c>
      <c r="D1617" s="11" t="s">
        <v>2226</v>
      </c>
    </row>
    <row r="1618" spans="1:4" x14ac:dyDescent="0.25">
      <c r="A1618" s="11">
        <v>1617</v>
      </c>
      <c r="B1618" s="11" t="s">
        <v>2655</v>
      </c>
      <c r="C1618" s="11" t="s">
        <v>2656</v>
      </c>
      <c r="D1618" s="11" t="s">
        <v>2226</v>
      </c>
    </row>
    <row r="1619" spans="1:4" x14ac:dyDescent="0.25">
      <c r="A1619" s="11">
        <v>1618</v>
      </c>
      <c r="B1619" s="11" t="s">
        <v>2657</v>
      </c>
      <c r="C1619" s="11" t="s">
        <v>2658</v>
      </c>
      <c r="D1619" s="11" t="s">
        <v>2226</v>
      </c>
    </row>
    <row r="1620" spans="1:4" x14ac:dyDescent="0.25">
      <c r="A1620" s="11">
        <v>1619</v>
      </c>
      <c r="B1620" s="11" t="s">
        <v>2659</v>
      </c>
      <c r="C1620" s="11" t="s">
        <v>2660</v>
      </c>
      <c r="D1620" s="11" t="s">
        <v>2226</v>
      </c>
    </row>
    <row r="1621" spans="1:4" x14ac:dyDescent="0.25">
      <c r="A1621" s="11">
        <v>1620</v>
      </c>
      <c r="B1621" s="11" t="s">
        <v>2661</v>
      </c>
      <c r="C1621" s="11" t="s">
        <v>2662</v>
      </c>
      <c r="D1621" s="11" t="s">
        <v>2226</v>
      </c>
    </row>
    <row r="1622" spans="1:4" x14ac:dyDescent="0.25">
      <c r="A1622" s="11">
        <v>1621</v>
      </c>
      <c r="B1622" s="11" t="s">
        <v>2663</v>
      </c>
      <c r="C1622" s="11" t="s">
        <v>2664</v>
      </c>
      <c r="D1622" s="11" t="s">
        <v>2226</v>
      </c>
    </row>
    <row r="1623" spans="1:4" x14ac:dyDescent="0.25">
      <c r="A1623" s="11">
        <v>1622</v>
      </c>
      <c r="B1623" s="11" t="s">
        <v>2665</v>
      </c>
      <c r="C1623" s="11" t="s">
        <v>2666</v>
      </c>
      <c r="D1623" s="11" t="s">
        <v>2226</v>
      </c>
    </row>
    <row r="1624" spans="1:4" x14ac:dyDescent="0.25">
      <c r="A1624" s="11">
        <v>1623</v>
      </c>
      <c r="B1624" s="11" t="s">
        <v>2667</v>
      </c>
      <c r="C1624" s="11" t="s">
        <v>2668</v>
      </c>
      <c r="D1624" s="11" t="s">
        <v>2226</v>
      </c>
    </row>
    <row r="1625" spans="1:4" x14ac:dyDescent="0.25">
      <c r="A1625" s="11">
        <v>1624</v>
      </c>
      <c r="B1625" s="11" t="s">
        <v>2669</v>
      </c>
      <c r="C1625" s="11" t="s">
        <v>2670</v>
      </c>
      <c r="D1625" s="11" t="s">
        <v>2226</v>
      </c>
    </row>
    <row r="1626" spans="1:4" x14ac:dyDescent="0.25">
      <c r="A1626" s="11">
        <v>1625</v>
      </c>
      <c r="B1626" s="11" t="s">
        <v>2671</v>
      </c>
      <c r="C1626" s="11" t="s">
        <v>2672</v>
      </c>
      <c r="D1626" s="11" t="s">
        <v>2226</v>
      </c>
    </row>
    <row r="1627" spans="1:4" x14ac:dyDescent="0.25">
      <c r="A1627" s="11">
        <v>1626</v>
      </c>
      <c r="B1627" s="11" t="s">
        <v>2673</v>
      </c>
      <c r="C1627" s="11" t="s">
        <v>2674</v>
      </c>
      <c r="D1627" s="11" t="s">
        <v>2226</v>
      </c>
    </row>
    <row r="1628" spans="1:4" x14ac:dyDescent="0.25">
      <c r="A1628" s="11">
        <v>1627</v>
      </c>
      <c r="B1628" s="11" t="s">
        <v>2675</v>
      </c>
      <c r="C1628" s="11" t="s">
        <v>2676</v>
      </c>
      <c r="D1628" s="11" t="s">
        <v>2226</v>
      </c>
    </row>
    <row r="1629" spans="1:4" x14ac:dyDescent="0.25">
      <c r="A1629" s="11">
        <v>1628</v>
      </c>
      <c r="B1629" s="11" t="s">
        <v>2677</v>
      </c>
      <c r="C1629" s="11" t="s">
        <v>2678</v>
      </c>
      <c r="D1629" s="11" t="s">
        <v>2226</v>
      </c>
    </row>
    <row r="1630" spans="1:4" x14ac:dyDescent="0.25">
      <c r="A1630" s="11">
        <v>1629</v>
      </c>
      <c r="B1630" s="11" t="s">
        <v>2679</v>
      </c>
      <c r="C1630" s="11" t="s">
        <v>2680</v>
      </c>
      <c r="D1630" s="11" t="s">
        <v>2226</v>
      </c>
    </row>
    <row r="1631" spans="1:4" x14ac:dyDescent="0.25">
      <c r="A1631" s="11">
        <v>1630</v>
      </c>
      <c r="B1631" s="11" t="s">
        <v>2681</v>
      </c>
      <c r="C1631" s="11" t="s">
        <v>2682</v>
      </c>
      <c r="D1631" s="11" t="s">
        <v>2226</v>
      </c>
    </row>
    <row r="1632" spans="1:4" x14ac:dyDescent="0.25">
      <c r="A1632" s="11">
        <v>1631</v>
      </c>
      <c r="B1632" s="11" t="s">
        <v>2683</v>
      </c>
      <c r="C1632" s="11" t="s">
        <v>2684</v>
      </c>
      <c r="D1632" s="11" t="s">
        <v>2226</v>
      </c>
    </row>
    <row r="1633" spans="1:4" x14ac:dyDescent="0.25">
      <c r="A1633" s="11">
        <v>1632</v>
      </c>
      <c r="B1633" s="11" t="s">
        <v>2687</v>
      </c>
      <c r="C1633" s="11" t="s">
        <v>2688</v>
      </c>
      <c r="D1633" s="11" t="s">
        <v>2226</v>
      </c>
    </row>
    <row r="1634" spans="1:4" x14ac:dyDescent="0.25">
      <c r="A1634" s="11">
        <v>1633</v>
      </c>
      <c r="B1634" s="11" t="s">
        <v>2689</v>
      </c>
      <c r="C1634" s="11" t="s">
        <v>2690</v>
      </c>
      <c r="D1634" s="11" t="s">
        <v>2226</v>
      </c>
    </row>
    <row r="1635" spans="1:4" x14ac:dyDescent="0.25">
      <c r="A1635" s="11">
        <v>1634</v>
      </c>
      <c r="B1635" s="11" t="s">
        <v>2691</v>
      </c>
      <c r="C1635" s="11" t="s">
        <v>2692</v>
      </c>
      <c r="D1635" s="11" t="s">
        <v>2226</v>
      </c>
    </row>
    <row r="1636" spans="1:4" x14ac:dyDescent="0.25">
      <c r="A1636" s="11">
        <v>1635</v>
      </c>
      <c r="B1636" s="11" t="s">
        <v>2693</v>
      </c>
      <c r="C1636" s="11" t="s">
        <v>2694</v>
      </c>
      <c r="D1636" s="11" t="s">
        <v>2226</v>
      </c>
    </row>
    <row r="1637" spans="1:4" x14ac:dyDescent="0.25">
      <c r="A1637" s="11">
        <v>1636</v>
      </c>
      <c r="B1637" s="11" t="s">
        <v>2695</v>
      </c>
      <c r="C1637" s="11" t="s">
        <v>2696</v>
      </c>
      <c r="D1637" s="11" t="s">
        <v>2226</v>
      </c>
    </row>
    <row r="1638" spans="1:4" x14ac:dyDescent="0.25">
      <c r="A1638" s="11">
        <v>1637</v>
      </c>
      <c r="B1638" s="11" t="s">
        <v>2697</v>
      </c>
      <c r="C1638" s="11" t="s">
        <v>2698</v>
      </c>
      <c r="D1638" s="11" t="s">
        <v>2226</v>
      </c>
    </row>
    <row r="1639" spans="1:4" x14ac:dyDescent="0.25">
      <c r="A1639" s="11">
        <v>1638</v>
      </c>
      <c r="B1639" s="11" t="s">
        <v>2699</v>
      </c>
      <c r="C1639" s="11" t="s">
        <v>2700</v>
      </c>
      <c r="D1639" s="11" t="s">
        <v>2226</v>
      </c>
    </row>
    <row r="1640" spans="1:4" x14ac:dyDescent="0.25">
      <c r="A1640" s="11">
        <v>1639</v>
      </c>
      <c r="B1640" s="11" t="s">
        <v>2701</v>
      </c>
      <c r="C1640" s="11" t="s">
        <v>2702</v>
      </c>
      <c r="D1640" s="11" t="s">
        <v>2226</v>
      </c>
    </row>
    <row r="1641" spans="1:4" x14ac:dyDescent="0.25">
      <c r="A1641" s="11">
        <v>1640</v>
      </c>
      <c r="B1641" s="11" t="s">
        <v>2703</v>
      </c>
      <c r="C1641" s="11" t="s">
        <v>2704</v>
      </c>
      <c r="D1641" s="11" t="s">
        <v>2226</v>
      </c>
    </row>
    <row r="1642" spans="1:4" x14ac:dyDescent="0.25">
      <c r="A1642" s="11">
        <v>1641</v>
      </c>
      <c r="B1642" s="11" t="s">
        <v>2705</v>
      </c>
      <c r="C1642" s="11" t="s">
        <v>2706</v>
      </c>
      <c r="D1642" s="11" t="s">
        <v>2226</v>
      </c>
    </row>
    <row r="1643" spans="1:4" x14ac:dyDescent="0.25">
      <c r="A1643" s="11">
        <v>1642</v>
      </c>
      <c r="B1643" s="11" t="s">
        <v>2707</v>
      </c>
      <c r="C1643" s="11" t="s">
        <v>2708</v>
      </c>
      <c r="D1643" s="11" t="s">
        <v>2226</v>
      </c>
    </row>
    <row r="1644" spans="1:4" x14ac:dyDescent="0.25">
      <c r="A1644" s="11">
        <v>1643</v>
      </c>
      <c r="B1644" s="11" t="s">
        <v>2709</v>
      </c>
      <c r="C1644" s="11" t="s">
        <v>2710</v>
      </c>
      <c r="D1644" s="11" t="s">
        <v>2226</v>
      </c>
    </row>
    <row r="1645" spans="1:4" x14ac:dyDescent="0.25">
      <c r="A1645" s="11">
        <v>1644</v>
      </c>
      <c r="B1645" s="11" t="s">
        <v>2711</v>
      </c>
      <c r="C1645" s="11" t="s">
        <v>2712</v>
      </c>
      <c r="D1645" s="11" t="s">
        <v>2226</v>
      </c>
    </row>
    <row r="1646" spans="1:4" x14ac:dyDescent="0.25">
      <c r="A1646" s="11">
        <v>1645</v>
      </c>
      <c r="B1646" s="11" t="s">
        <v>2713</v>
      </c>
      <c r="C1646" s="11" t="s">
        <v>2714</v>
      </c>
      <c r="D1646" s="11" t="s">
        <v>2226</v>
      </c>
    </row>
    <row r="1647" spans="1:4" x14ac:dyDescent="0.25">
      <c r="A1647" s="11">
        <v>1646</v>
      </c>
      <c r="B1647" s="11" t="s">
        <v>2715</v>
      </c>
      <c r="C1647" s="11" t="s">
        <v>2716</v>
      </c>
      <c r="D1647" s="11" t="s">
        <v>2226</v>
      </c>
    </row>
    <row r="1648" spans="1:4" x14ac:dyDescent="0.25">
      <c r="A1648" s="11">
        <v>1647</v>
      </c>
      <c r="B1648" s="11" t="s">
        <v>2717</v>
      </c>
      <c r="C1648" s="11" t="s">
        <v>2718</v>
      </c>
      <c r="D1648" s="11" t="s">
        <v>2226</v>
      </c>
    </row>
    <row r="1649" spans="1:4" x14ac:dyDescent="0.25">
      <c r="A1649" s="11">
        <v>1648</v>
      </c>
      <c r="B1649" s="11" t="s">
        <v>2719</v>
      </c>
      <c r="C1649" s="11" t="s">
        <v>2720</v>
      </c>
      <c r="D1649" s="11" t="s">
        <v>2226</v>
      </c>
    </row>
    <row r="1650" spans="1:4" x14ac:dyDescent="0.25">
      <c r="A1650" s="11">
        <v>1649</v>
      </c>
      <c r="B1650" s="11" t="s">
        <v>2721</v>
      </c>
      <c r="C1650" s="11" t="s">
        <v>2722</v>
      </c>
      <c r="D1650" s="11" t="s">
        <v>2226</v>
      </c>
    </row>
    <row r="1651" spans="1:4" x14ac:dyDescent="0.25">
      <c r="A1651" s="11">
        <v>1650</v>
      </c>
      <c r="B1651" s="11" t="s">
        <v>2723</v>
      </c>
      <c r="C1651" s="11" t="s">
        <v>2724</v>
      </c>
      <c r="D1651" s="11" t="s">
        <v>2226</v>
      </c>
    </row>
    <row r="1652" spans="1:4" x14ac:dyDescent="0.25">
      <c r="A1652" s="11">
        <v>1651</v>
      </c>
      <c r="B1652" s="11" t="s">
        <v>2725</v>
      </c>
      <c r="C1652" s="11" t="s">
        <v>2726</v>
      </c>
      <c r="D1652" s="11" t="s">
        <v>2226</v>
      </c>
    </row>
    <row r="1653" spans="1:4" x14ac:dyDescent="0.25">
      <c r="A1653" s="11">
        <v>1652</v>
      </c>
      <c r="B1653" s="11" t="s">
        <v>2727</v>
      </c>
      <c r="C1653" s="11" t="s">
        <v>2728</v>
      </c>
      <c r="D1653" s="11" t="s">
        <v>2226</v>
      </c>
    </row>
    <row r="1654" spans="1:4" x14ac:dyDescent="0.25">
      <c r="A1654" s="11">
        <v>1653</v>
      </c>
      <c r="B1654" s="11" t="s">
        <v>2729</v>
      </c>
      <c r="C1654" s="11" t="s">
        <v>2730</v>
      </c>
      <c r="D1654" s="11" t="s">
        <v>2226</v>
      </c>
    </row>
    <row r="1655" spans="1:4" x14ac:dyDescent="0.25">
      <c r="A1655" s="11">
        <v>1654</v>
      </c>
      <c r="B1655" s="11" t="s">
        <v>2731</v>
      </c>
      <c r="C1655" s="11" t="s">
        <v>2732</v>
      </c>
      <c r="D1655" s="11" t="s">
        <v>2226</v>
      </c>
    </row>
    <row r="1656" spans="1:4" x14ac:dyDescent="0.25">
      <c r="A1656" s="11">
        <v>1655</v>
      </c>
      <c r="B1656" s="11" t="s">
        <v>2733</v>
      </c>
      <c r="C1656" s="11" t="s">
        <v>2734</v>
      </c>
      <c r="D1656" s="11" t="s">
        <v>2226</v>
      </c>
    </row>
    <row r="1657" spans="1:4" x14ac:dyDescent="0.25">
      <c r="A1657" s="11">
        <v>1656</v>
      </c>
      <c r="B1657" s="11" t="s">
        <v>2735</v>
      </c>
      <c r="C1657" s="11" t="s">
        <v>2736</v>
      </c>
      <c r="D1657" s="11" t="s">
        <v>2226</v>
      </c>
    </row>
    <row r="1658" spans="1:4" x14ac:dyDescent="0.25">
      <c r="A1658" s="11">
        <v>1657</v>
      </c>
      <c r="B1658" s="11" t="s">
        <v>2737</v>
      </c>
      <c r="C1658" s="11" t="s">
        <v>2738</v>
      </c>
      <c r="D1658" s="11" t="s">
        <v>2226</v>
      </c>
    </row>
    <row r="1659" spans="1:4" x14ac:dyDescent="0.25">
      <c r="A1659" s="11">
        <v>1658</v>
      </c>
      <c r="B1659" s="11" t="s">
        <v>2739</v>
      </c>
      <c r="C1659" s="11" t="s">
        <v>2740</v>
      </c>
      <c r="D1659" s="11" t="s">
        <v>2226</v>
      </c>
    </row>
    <row r="1660" spans="1:4" x14ac:dyDescent="0.25">
      <c r="A1660" s="11">
        <v>1659</v>
      </c>
      <c r="B1660" s="11" t="s">
        <v>2741</v>
      </c>
      <c r="C1660" s="11" t="s">
        <v>2742</v>
      </c>
      <c r="D1660" s="11" t="s">
        <v>2226</v>
      </c>
    </row>
    <row r="1661" spans="1:4" x14ac:dyDescent="0.25">
      <c r="A1661" s="11">
        <v>1660</v>
      </c>
      <c r="B1661" s="11" t="s">
        <v>2743</v>
      </c>
      <c r="C1661" s="11" t="s">
        <v>2744</v>
      </c>
      <c r="D1661" s="11" t="s">
        <v>2226</v>
      </c>
    </row>
    <row r="1662" spans="1:4" x14ac:dyDescent="0.25">
      <c r="A1662" s="11">
        <v>1661</v>
      </c>
      <c r="B1662" s="11" t="s">
        <v>2745</v>
      </c>
      <c r="C1662" s="11" t="s">
        <v>2746</v>
      </c>
      <c r="D1662" s="11" t="s">
        <v>2226</v>
      </c>
    </row>
    <row r="1663" spans="1:4" x14ac:dyDescent="0.25">
      <c r="A1663" s="11">
        <v>1662</v>
      </c>
      <c r="B1663" s="11" t="s">
        <v>2747</v>
      </c>
      <c r="C1663" s="11" t="s">
        <v>2748</v>
      </c>
      <c r="D1663" s="11" t="s">
        <v>2226</v>
      </c>
    </row>
    <row r="1664" spans="1:4" x14ac:dyDescent="0.25">
      <c r="A1664" s="11">
        <v>1663</v>
      </c>
      <c r="B1664" s="11" t="s">
        <v>2749</v>
      </c>
      <c r="C1664" s="11" t="s">
        <v>2750</v>
      </c>
      <c r="D1664" s="11" t="s">
        <v>2226</v>
      </c>
    </row>
    <row r="1665" spans="1:4" x14ac:dyDescent="0.25">
      <c r="A1665" s="11">
        <v>1664</v>
      </c>
      <c r="B1665" s="11" t="s">
        <v>2751</v>
      </c>
      <c r="C1665" s="11" t="s">
        <v>2752</v>
      </c>
      <c r="D1665" s="11" t="s">
        <v>2226</v>
      </c>
    </row>
    <row r="1666" spans="1:4" x14ac:dyDescent="0.25">
      <c r="A1666" s="11">
        <v>1665</v>
      </c>
      <c r="B1666" s="11" t="s">
        <v>2753</v>
      </c>
      <c r="C1666" s="11" t="s">
        <v>2754</v>
      </c>
      <c r="D1666" s="11" t="s">
        <v>2226</v>
      </c>
    </row>
    <row r="1667" spans="1:4" x14ac:dyDescent="0.25">
      <c r="A1667" s="11">
        <v>1666</v>
      </c>
      <c r="B1667" s="11" t="s">
        <v>2755</v>
      </c>
      <c r="C1667" s="11" t="s">
        <v>2756</v>
      </c>
      <c r="D1667" s="11" t="s">
        <v>2226</v>
      </c>
    </row>
    <row r="1668" spans="1:4" x14ac:dyDescent="0.25">
      <c r="A1668" s="11">
        <v>1667</v>
      </c>
      <c r="B1668" s="11" t="s">
        <v>2757</v>
      </c>
      <c r="C1668" s="11" t="s">
        <v>2758</v>
      </c>
      <c r="D1668" s="11" t="s">
        <v>2226</v>
      </c>
    </row>
    <row r="1669" spans="1:4" x14ac:dyDescent="0.25">
      <c r="A1669" s="11">
        <v>1668</v>
      </c>
      <c r="B1669" s="11" t="s">
        <v>2759</v>
      </c>
      <c r="C1669" s="11" t="s">
        <v>2760</v>
      </c>
      <c r="D1669" s="11" t="s">
        <v>2226</v>
      </c>
    </row>
    <row r="1670" spans="1:4" x14ac:dyDescent="0.25">
      <c r="A1670" s="11">
        <v>1669</v>
      </c>
      <c r="B1670" s="11" t="s">
        <v>2761</v>
      </c>
      <c r="C1670" s="11" t="s">
        <v>2762</v>
      </c>
      <c r="D1670" s="11" t="s">
        <v>2226</v>
      </c>
    </row>
    <row r="1671" spans="1:4" x14ac:dyDescent="0.25">
      <c r="A1671" s="11">
        <v>1670</v>
      </c>
      <c r="B1671" s="11" t="s">
        <v>2763</v>
      </c>
      <c r="C1671" s="11" t="s">
        <v>2764</v>
      </c>
      <c r="D1671" s="11" t="s">
        <v>2226</v>
      </c>
    </row>
    <row r="1672" spans="1:4" x14ac:dyDescent="0.25">
      <c r="A1672" s="11">
        <v>1671</v>
      </c>
      <c r="B1672" s="11" t="s">
        <v>2765</v>
      </c>
      <c r="C1672" s="11" t="s">
        <v>2766</v>
      </c>
      <c r="D1672" s="11" t="s">
        <v>2226</v>
      </c>
    </row>
    <row r="1673" spans="1:4" x14ac:dyDescent="0.25">
      <c r="A1673" s="11">
        <v>1672</v>
      </c>
      <c r="B1673" s="11" t="s">
        <v>2767</v>
      </c>
      <c r="C1673" s="11" t="s">
        <v>2768</v>
      </c>
      <c r="D1673" s="11" t="s">
        <v>2226</v>
      </c>
    </row>
    <row r="1674" spans="1:4" x14ac:dyDescent="0.25">
      <c r="A1674" s="11">
        <v>1673</v>
      </c>
      <c r="B1674" s="11" t="s">
        <v>2769</v>
      </c>
      <c r="C1674" s="11" t="s">
        <v>2770</v>
      </c>
      <c r="D1674" s="11" t="s">
        <v>2226</v>
      </c>
    </row>
    <row r="1675" spans="1:4" x14ac:dyDescent="0.25">
      <c r="A1675" s="11">
        <v>1674</v>
      </c>
      <c r="B1675" s="11" t="s">
        <v>2771</v>
      </c>
      <c r="C1675" s="11" t="s">
        <v>2772</v>
      </c>
      <c r="D1675" s="11" t="s">
        <v>2226</v>
      </c>
    </row>
    <row r="1676" spans="1:4" x14ac:dyDescent="0.25">
      <c r="A1676" s="11">
        <v>1675</v>
      </c>
      <c r="B1676" s="11" t="s">
        <v>2773</v>
      </c>
      <c r="C1676" s="11" t="s">
        <v>2774</v>
      </c>
      <c r="D1676" s="11" t="s">
        <v>2226</v>
      </c>
    </row>
    <row r="1677" spans="1:4" x14ac:dyDescent="0.25">
      <c r="A1677" s="11">
        <v>1676</v>
      </c>
      <c r="B1677" s="11" t="s">
        <v>2775</v>
      </c>
      <c r="C1677" s="11" t="s">
        <v>2776</v>
      </c>
      <c r="D1677" s="11" t="s">
        <v>2226</v>
      </c>
    </row>
    <row r="1678" spans="1:4" x14ac:dyDescent="0.25">
      <c r="A1678" s="11">
        <v>1677</v>
      </c>
      <c r="B1678" s="11" t="s">
        <v>2777</v>
      </c>
      <c r="C1678" s="11" t="s">
        <v>2778</v>
      </c>
      <c r="D1678" s="11" t="s">
        <v>2226</v>
      </c>
    </row>
    <row r="1679" spans="1:4" x14ac:dyDescent="0.25">
      <c r="A1679" s="11">
        <v>1678</v>
      </c>
      <c r="B1679" s="11" t="s">
        <v>2779</v>
      </c>
      <c r="C1679" s="11" t="s">
        <v>2780</v>
      </c>
      <c r="D1679" s="11" t="s">
        <v>2226</v>
      </c>
    </row>
    <row r="1680" spans="1:4" x14ac:dyDescent="0.25">
      <c r="A1680" s="11">
        <v>1679</v>
      </c>
      <c r="B1680" s="11" t="s">
        <v>2781</v>
      </c>
      <c r="C1680" s="11" t="s">
        <v>2782</v>
      </c>
      <c r="D1680" s="11" t="s">
        <v>2226</v>
      </c>
    </row>
    <row r="1681" spans="1:4" x14ac:dyDescent="0.25">
      <c r="A1681" s="11">
        <v>1680</v>
      </c>
      <c r="B1681" s="11" t="s">
        <v>2783</v>
      </c>
      <c r="C1681" s="11" t="s">
        <v>2784</v>
      </c>
      <c r="D1681" s="11" t="s">
        <v>2226</v>
      </c>
    </row>
    <row r="1682" spans="1:4" x14ac:dyDescent="0.25">
      <c r="A1682" s="11">
        <v>1681</v>
      </c>
      <c r="B1682" s="11" t="s">
        <v>2785</v>
      </c>
      <c r="C1682" s="11" t="s">
        <v>2786</v>
      </c>
      <c r="D1682" s="11" t="s">
        <v>2226</v>
      </c>
    </row>
    <row r="1683" spans="1:4" x14ac:dyDescent="0.25">
      <c r="A1683" s="11">
        <v>1682</v>
      </c>
      <c r="B1683" s="11" t="s">
        <v>2787</v>
      </c>
      <c r="C1683" s="11" t="s">
        <v>2788</v>
      </c>
      <c r="D1683" s="11" t="s">
        <v>2226</v>
      </c>
    </row>
    <row r="1684" spans="1:4" x14ac:dyDescent="0.25">
      <c r="A1684" s="11">
        <v>1683</v>
      </c>
      <c r="B1684" s="11" t="s">
        <v>2789</v>
      </c>
      <c r="C1684" s="11" t="s">
        <v>2790</v>
      </c>
      <c r="D1684" s="11" t="s">
        <v>2226</v>
      </c>
    </row>
    <row r="1685" spans="1:4" x14ac:dyDescent="0.25">
      <c r="A1685" s="11">
        <v>1684</v>
      </c>
      <c r="B1685" s="11" t="s">
        <v>2791</v>
      </c>
      <c r="C1685" s="11" t="s">
        <v>2792</v>
      </c>
      <c r="D1685" s="11" t="s">
        <v>2226</v>
      </c>
    </row>
    <row r="1686" spans="1:4" x14ac:dyDescent="0.25">
      <c r="A1686" s="11">
        <v>1685</v>
      </c>
      <c r="B1686" s="11" t="s">
        <v>2793</v>
      </c>
      <c r="C1686" s="11" t="s">
        <v>2794</v>
      </c>
      <c r="D1686" s="11" t="s">
        <v>2226</v>
      </c>
    </row>
    <row r="1687" spans="1:4" x14ac:dyDescent="0.25">
      <c r="A1687" s="11">
        <v>1686</v>
      </c>
      <c r="B1687" s="11" t="s">
        <v>2795</v>
      </c>
      <c r="C1687" s="11" t="s">
        <v>2796</v>
      </c>
      <c r="D1687" s="11" t="s">
        <v>2226</v>
      </c>
    </row>
    <row r="1688" spans="1:4" x14ac:dyDescent="0.25">
      <c r="A1688" s="11">
        <v>1687</v>
      </c>
      <c r="B1688" s="11" t="s">
        <v>2797</v>
      </c>
      <c r="C1688" s="11" t="s">
        <v>2798</v>
      </c>
      <c r="D1688" s="11" t="s">
        <v>2226</v>
      </c>
    </row>
    <row r="1689" spans="1:4" x14ac:dyDescent="0.25">
      <c r="A1689" s="11">
        <v>1688</v>
      </c>
      <c r="B1689" s="11" t="s">
        <v>2799</v>
      </c>
      <c r="C1689" s="11" t="s">
        <v>2800</v>
      </c>
      <c r="D1689" s="11" t="s">
        <v>2226</v>
      </c>
    </row>
    <row r="1690" spans="1:4" x14ac:dyDescent="0.25">
      <c r="A1690" s="11">
        <v>1689</v>
      </c>
      <c r="B1690" s="11" t="s">
        <v>2801</v>
      </c>
      <c r="C1690" s="11" t="s">
        <v>2802</v>
      </c>
      <c r="D1690" s="11" t="s">
        <v>2226</v>
      </c>
    </row>
    <row r="1691" spans="1:4" x14ac:dyDescent="0.25">
      <c r="A1691" s="11">
        <v>1690</v>
      </c>
      <c r="B1691" s="11" t="s">
        <v>2803</v>
      </c>
      <c r="C1691" s="11" t="s">
        <v>2804</v>
      </c>
      <c r="D1691" s="11" t="s">
        <v>2226</v>
      </c>
    </row>
    <row r="1692" spans="1:4" x14ac:dyDescent="0.25">
      <c r="A1692" s="11">
        <v>1691</v>
      </c>
      <c r="B1692" s="11" t="s">
        <v>2805</v>
      </c>
      <c r="C1692" s="11" t="s">
        <v>2806</v>
      </c>
      <c r="D1692" s="11" t="s">
        <v>2226</v>
      </c>
    </row>
    <row r="1693" spans="1:4" x14ac:dyDescent="0.25">
      <c r="A1693" s="11">
        <v>1692</v>
      </c>
      <c r="B1693" s="11" t="s">
        <v>2807</v>
      </c>
      <c r="C1693" s="11" t="s">
        <v>2808</v>
      </c>
      <c r="D1693" s="11" t="s">
        <v>2226</v>
      </c>
    </row>
    <row r="1694" spans="1:4" x14ac:dyDescent="0.25">
      <c r="A1694" s="11">
        <v>1693</v>
      </c>
      <c r="B1694" s="11" t="s">
        <v>2809</v>
      </c>
      <c r="C1694" s="11" t="s">
        <v>2810</v>
      </c>
      <c r="D1694" s="11" t="s">
        <v>2226</v>
      </c>
    </row>
    <row r="1695" spans="1:4" x14ac:dyDescent="0.25">
      <c r="A1695" s="11">
        <v>1694</v>
      </c>
      <c r="B1695" s="11" t="s">
        <v>2811</v>
      </c>
      <c r="C1695" s="11" t="s">
        <v>2812</v>
      </c>
      <c r="D1695" s="11" t="s">
        <v>2226</v>
      </c>
    </row>
    <row r="1696" spans="1:4" x14ac:dyDescent="0.25">
      <c r="A1696" s="11">
        <v>1695</v>
      </c>
      <c r="B1696" s="11" t="s">
        <v>2813</v>
      </c>
      <c r="C1696" s="11" t="s">
        <v>2814</v>
      </c>
      <c r="D1696" s="11" t="s">
        <v>2226</v>
      </c>
    </row>
    <row r="1697" spans="1:4" x14ac:dyDescent="0.25">
      <c r="A1697" s="11">
        <v>1696</v>
      </c>
      <c r="B1697" s="11" t="s">
        <v>2815</v>
      </c>
      <c r="C1697" s="11" t="s">
        <v>2816</v>
      </c>
      <c r="D1697" s="11" t="s">
        <v>2226</v>
      </c>
    </row>
    <row r="1698" spans="1:4" x14ac:dyDescent="0.25">
      <c r="A1698" s="11">
        <v>1697</v>
      </c>
      <c r="B1698" s="11" t="s">
        <v>2817</v>
      </c>
      <c r="C1698" s="11" t="s">
        <v>2818</v>
      </c>
      <c r="D1698" s="11" t="s">
        <v>2226</v>
      </c>
    </row>
    <row r="1699" spans="1:4" x14ac:dyDescent="0.25">
      <c r="A1699" s="11">
        <v>1698</v>
      </c>
      <c r="B1699" s="11" t="s">
        <v>2819</v>
      </c>
      <c r="C1699" s="11" t="s">
        <v>2820</v>
      </c>
      <c r="D1699" s="11" t="s">
        <v>2226</v>
      </c>
    </row>
    <row r="1700" spans="1:4" x14ac:dyDescent="0.25">
      <c r="A1700" s="11">
        <v>1699</v>
      </c>
      <c r="B1700" s="11" t="s">
        <v>2821</v>
      </c>
      <c r="C1700" s="11" t="s">
        <v>2822</v>
      </c>
      <c r="D1700" s="11" t="s">
        <v>2226</v>
      </c>
    </row>
    <row r="1701" spans="1:4" x14ac:dyDescent="0.25">
      <c r="A1701" s="11">
        <v>1700</v>
      </c>
      <c r="B1701" s="11" t="s">
        <v>2823</v>
      </c>
      <c r="C1701" s="11" t="s">
        <v>2824</v>
      </c>
      <c r="D1701" s="11" t="s">
        <v>2226</v>
      </c>
    </row>
    <row r="1702" spans="1:4" x14ac:dyDescent="0.25">
      <c r="A1702" s="11">
        <v>1701</v>
      </c>
      <c r="B1702" s="11" t="s">
        <v>2825</v>
      </c>
      <c r="C1702" s="11" t="s">
        <v>2826</v>
      </c>
      <c r="D1702" s="11" t="s">
        <v>2226</v>
      </c>
    </row>
    <row r="1703" spans="1:4" x14ac:dyDescent="0.25">
      <c r="A1703" s="11">
        <v>1702</v>
      </c>
      <c r="B1703" s="11" t="s">
        <v>2827</v>
      </c>
      <c r="C1703" s="11" t="s">
        <v>2828</v>
      </c>
      <c r="D1703" s="11" t="s">
        <v>2226</v>
      </c>
    </row>
    <row r="1704" spans="1:4" x14ac:dyDescent="0.25">
      <c r="A1704" s="11">
        <v>1703</v>
      </c>
      <c r="B1704" s="11" t="s">
        <v>2829</v>
      </c>
      <c r="C1704" s="11" t="s">
        <v>2830</v>
      </c>
      <c r="D1704" s="11" t="s">
        <v>2226</v>
      </c>
    </row>
    <row r="1705" spans="1:4" x14ac:dyDescent="0.25">
      <c r="A1705" s="11">
        <v>1704</v>
      </c>
      <c r="B1705" s="11" t="s">
        <v>2831</v>
      </c>
      <c r="C1705" s="11" t="s">
        <v>2832</v>
      </c>
      <c r="D1705" s="11" t="s">
        <v>2226</v>
      </c>
    </row>
    <row r="1706" spans="1:4" x14ac:dyDescent="0.25">
      <c r="A1706" s="11">
        <v>1705</v>
      </c>
      <c r="B1706" s="11" t="s">
        <v>2833</v>
      </c>
      <c r="C1706" s="11" t="s">
        <v>2834</v>
      </c>
      <c r="D1706" s="11" t="s">
        <v>2226</v>
      </c>
    </row>
    <row r="1707" spans="1:4" x14ac:dyDescent="0.25">
      <c r="A1707" s="11">
        <v>1706</v>
      </c>
      <c r="B1707" s="11" t="s">
        <v>2835</v>
      </c>
      <c r="C1707" s="11" t="s">
        <v>2836</v>
      </c>
      <c r="D1707" s="11" t="s">
        <v>2226</v>
      </c>
    </row>
    <row r="1708" spans="1:4" x14ac:dyDescent="0.25">
      <c r="A1708" s="11">
        <v>1707</v>
      </c>
      <c r="B1708" s="11" t="s">
        <v>2837</v>
      </c>
      <c r="C1708" s="11" t="s">
        <v>2838</v>
      </c>
      <c r="D1708" s="11" t="s">
        <v>2226</v>
      </c>
    </row>
    <row r="1709" spans="1:4" x14ac:dyDescent="0.25">
      <c r="A1709" s="11">
        <v>1708</v>
      </c>
      <c r="B1709" s="11" t="s">
        <v>2839</v>
      </c>
      <c r="C1709" s="11" t="s">
        <v>2840</v>
      </c>
      <c r="D1709" s="11" t="s">
        <v>2226</v>
      </c>
    </row>
    <row r="1710" spans="1:4" x14ac:dyDescent="0.25">
      <c r="A1710" s="11">
        <v>1709</v>
      </c>
      <c r="B1710" s="11" t="s">
        <v>2841</v>
      </c>
      <c r="C1710" s="11" t="s">
        <v>2842</v>
      </c>
      <c r="D1710" s="11" t="s">
        <v>2226</v>
      </c>
    </row>
    <row r="1711" spans="1:4" x14ac:dyDescent="0.25">
      <c r="A1711" s="11">
        <v>1710</v>
      </c>
      <c r="B1711" s="11" t="s">
        <v>2843</v>
      </c>
      <c r="C1711" s="11" t="s">
        <v>2844</v>
      </c>
      <c r="D1711" s="11" t="s">
        <v>2226</v>
      </c>
    </row>
    <row r="1712" spans="1:4" x14ac:dyDescent="0.25">
      <c r="A1712" s="11">
        <v>1711</v>
      </c>
      <c r="B1712" s="11" t="s">
        <v>2845</v>
      </c>
      <c r="C1712" s="11" t="s">
        <v>2846</v>
      </c>
      <c r="D1712" s="11" t="s">
        <v>2226</v>
      </c>
    </row>
    <row r="1713" spans="1:4" x14ac:dyDescent="0.25">
      <c r="A1713" s="11">
        <v>1712</v>
      </c>
      <c r="B1713" s="11" t="s">
        <v>2847</v>
      </c>
      <c r="C1713" s="11" t="s">
        <v>2848</v>
      </c>
      <c r="D1713" s="11" t="s">
        <v>2226</v>
      </c>
    </row>
    <row r="1714" spans="1:4" x14ac:dyDescent="0.25">
      <c r="A1714" s="11">
        <v>1713</v>
      </c>
      <c r="B1714" s="11" t="s">
        <v>2849</v>
      </c>
      <c r="C1714" s="11" t="s">
        <v>2850</v>
      </c>
      <c r="D1714" s="11" t="s">
        <v>2226</v>
      </c>
    </row>
    <row r="1715" spans="1:4" x14ac:dyDescent="0.25">
      <c r="A1715" s="11">
        <v>1714</v>
      </c>
      <c r="B1715" s="11" t="s">
        <v>2851</v>
      </c>
      <c r="C1715" s="11" t="s">
        <v>2852</v>
      </c>
      <c r="D1715" s="11" t="s">
        <v>2226</v>
      </c>
    </row>
    <row r="1716" spans="1:4" x14ac:dyDescent="0.25">
      <c r="A1716" s="11">
        <v>1715</v>
      </c>
      <c r="B1716" s="11" t="s">
        <v>2853</v>
      </c>
      <c r="C1716" s="11" t="s">
        <v>2854</v>
      </c>
      <c r="D1716" s="11" t="s">
        <v>2226</v>
      </c>
    </row>
    <row r="1717" spans="1:4" x14ac:dyDescent="0.25">
      <c r="A1717" s="11">
        <v>1716</v>
      </c>
      <c r="B1717" s="11" t="s">
        <v>2855</v>
      </c>
      <c r="C1717" s="11" t="s">
        <v>2856</v>
      </c>
      <c r="D1717" s="11" t="s">
        <v>2226</v>
      </c>
    </row>
    <row r="1718" spans="1:4" x14ac:dyDescent="0.25">
      <c r="A1718" s="11">
        <v>1717</v>
      </c>
      <c r="B1718" s="11" t="s">
        <v>2857</v>
      </c>
      <c r="C1718" s="11" t="s">
        <v>2858</v>
      </c>
      <c r="D1718" s="11" t="s">
        <v>2226</v>
      </c>
    </row>
    <row r="1719" spans="1:4" x14ac:dyDescent="0.25">
      <c r="A1719" s="11">
        <v>1718</v>
      </c>
      <c r="B1719" s="11" t="s">
        <v>2859</v>
      </c>
      <c r="C1719" s="11" t="s">
        <v>2860</v>
      </c>
      <c r="D1719" s="11" t="s">
        <v>2226</v>
      </c>
    </row>
    <row r="1720" spans="1:4" x14ac:dyDescent="0.25">
      <c r="A1720" s="11">
        <v>1719</v>
      </c>
      <c r="B1720" s="11" t="s">
        <v>2861</v>
      </c>
      <c r="C1720" s="11" t="s">
        <v>2862</v>
      </c>
      <c r="D1720" s="11" t="s">
        <v>2226</v>
      </c>
    </row>
    <row r="1721" spans="1:4" x14ac:dyDescent="0.25">
      <c r="A1721" s="11">
        <v>1720</v>
      </c>
      <c r="B1721" s="11" t="s">
        <v>2863</v>
      </c>
      <c r="C1721" s="11" t="s">
        <v>2864</v>
      </c>
      <c r="D1721" s="11" t="s">
        <v>2226</v>
      </c>
    </row>
    <row r="1722" spans="1:4" x14ac:dyDescent="0.25">
      <c r="A1722" s="11">
        <v>1721</v>
      </c>
      <c r="B1722" s="11" t="s">
        <v>2865</v>
      </c>
      <c r="C1722" s="11" t="s">
        <v>2866</v>
      </c>
      <c r="D1722" s="11" t="s">
        <v>2226</v>
      </c>
    </row>
    <row r="1723" spans="1:4" x14ac:dyDescent="0.25">
      <c r="A1723" s="11">
        <v>1722</v>
      </c>
      <c r="B1723" s="11" t="s">
        <v>2867</v>
      </c>
      <c r="C1723" s="11" t="s">
        <v>2868</v>
      </c>
      <c r="D1723" s="11" t="s">
        <v>2226</v>
      </c>
    </row>
    <row r="1724" spans="1:4" x14ac:dyDescent="0.25">
      <c r="A1724" s="11">
        <v>1723</v>
      </c>
      <c r="B1724" s="11" t="s">
        <v>2869</v>
      </c>
      <c r="C1724" s="11" t="s">
        <v>2870</v>
      </c>
      <c r="D1724" s="11" t="s">
        <v>2226</v>
      </c>
    </row>
    <row r="1725" spans="1:4" x14ac:dyDescent="0.25">
      <c r="A1725" s="11">
        <v>1724</v>
      </c>
      <c r="B1725" s="11" t="s">
        <v>2871</v>
      </c>
      <c r="C1725" s="11" t="s">
        <v>2872</v>
      </c>
      <c r="D1725" s="11" t="s">
        <v>2226</v>
      </c>
    </row>
    <row r="1726" spans="1:4" x14ac:dyDescent="0.25">
      <c r="A1726" s="11">
        <v>1725</v>
      </c>
      <c r="B1726" s="11" t="s">
        <v>2873</v>
      </c>
      <c r="C1726" s="11" t="s">
        <v>2874</v>
      </c>
      <c r="D1726" s="11" t="s">
        <v>2226</v>
      </c>
    </row>
    <row r="1727" spans="1:4" x14ac:dyDescent="0.25">
      <c r="A1727" s="11">
        <v>1726</v>
      </c>
      <c r="B1727" s="11" t="s">
        <v>2875</v>
      </c>
      <c r="C1727" s="11" t="s">
        <v>2876</v>
      </c>
      <c r="D1727" s="11" t="s">
        <v>2226</v>
      </c>
    </row>
    <row r="1728" spans="1:4" x14ac:dyDescent="0.25">
      <c r="A1728" s="11">
        <v>1727</v>
      </c>
      <c r="B1728" s="11" t="s">
        <v>2877</v>
      </c>
      <c r="C1728" s="11" t="s">
        <v>2878</v>
      </c>
      <c r="D1728" s="11" t="s">
        <v>2226</v>
      </c>
    </row>
    <row r="1729" spans="1:4" x14ac:dyDescent="0.25">
      <c r="A1729" s="11">
        <v>1728</v>
      </c>
      <c r="B1729" s="11" t="s">
        <v>2879</v>
      </c>
      <c r="C1729" s="11" t="s">
        <v>2880</v>
      </c>
      <c r="D1729" s="11" t="s">
        <v>2226</v>
      </c>
    </row>
    <row r="1730" spans="1:4" x14ac:dyDescent="0.25">
      <c r="A1730" s="11">
        <v>1729</v>
      </c>
      <c r="B1730" s="11" t="s">
        <v>2881</v>
      </c>
      <c r="C1730" s="11" t="s">
        <v>2882</v>
      </c>
      <c r="D1730" s="11" t="s">
        <v>2226</v>
      </c>
    </row>
    <row r="1731" spans="1:4" x14ac:dyDescent="0.25">
      <c r="A1731" s="11">
        <v>1730</v>
      </c>
      <c r="B1731" s="11" t="s">
        <v>2883</v>
      </c>
      <c r="C1731" s="11" t="s">
        <v>2884</v>
      </c>
      <c r="D1731" s="11" t="s">
        <v>2226</v>
      </c>
    </row>
    <row r="1732" spans="1:4" x14ac:dyDescent="0.25">
      <c r="A1732" s="11">
        <v>1731</v>
      </c>
      <c r="B1732" s="11" t="s">
        <v>2885</v>
      </c>
      <c r="C1732" s="11" t="s">
        <v>2886</v>
      </c>
      <c r="D1732" s="11" t="s">
        <v>2226</v>
      </c>
    </row>
    <row r="1733" spans="1:4" x14ac:dyDescent="0.25">
      <c r="A1733" s="11">
        <v>1732</v>
      </c>
      <c r="B1733" s="11" t="s">
        <v>2887</v>
      </c>
      <c r="C1733" s="11" t="s">
        <v>2888</v>
      </c>
      <c r="D1733" s="11" t="s">
        <v>2226</v>
      </c>
    </row>
    <row r="1734" spans="1:4" x14ac:dyDescent="0.25">
      <c r="A1734" s="11">
        <v>1733</v>
      </c>
      <c r="B1734" s="11" t="s">
        <v>2889</v>
      </c>
      <c r="C1734" s="11" t="s">
        <v>2890</v>
      </c>
      <c r="D1734" s="11" t="s">
        <v>2226</v>
      </c>
    </row>
    <row r="1735" spans="1:4" x14ac:dyDescent="0.25">
      <c r="A1735" s="11">
        <v>1734</v>
      </c>
      <c r="B1735" s="11" t="s">
        <v>2891</v>
      </c>
      <c r="C1735" s="11" t="s">
        <v>2892</v>
      </c>
      <c r="D1735" s="11" t="s">
        <v>2226</v>
      </c>
    </row>
    <row r="1736" spans="1:4" x14ac:dyDescent="0.25">
      <c r="A1736" s="11">
        <v>1735</v>
      </c>
      <c r="B1736" s="11" t="s">
        <v>2893</v>
      </c>
      <c r="C1736" s="11" t="s">
        <v>2894</v>
      </c>
      <c r="D1736" s="11" t="s">
        <v>2226</v>
      </c>
    </row>
    <row r="1737" spans="1:4" x14ac:dyDescent="0.25">
      <c r="A1737" s="11">
        <v>1736</v>
      </c>
      <c r="B1737" s="11" t="s">
        <v>2895</v>
      </c>
      <c r="C1737" s="11" t="s">
        <v>2896</v>
      </c>
      <c r="D1737" s="11" t="s">
        <v>2226</v>
      </c>
    </row>
    <row r="1738" spans="1:4" x14ac:dyDescent="0.25">
      <c r="A1738" s="11">
        <v>1737</v>
      </c>
      <c r="B1738" s="11" t="s">
        <v>2897</v>
      </c>
      <c r="C1738" s="11" t="s">
        <v>2898</v>
      </c>
      <c r="D1738" s="11" t="s">
        <v>2226</v>
      </c>
    </row>
    <row r="1739" spans="1:4" x14ac:dyDescent="0.25">
      <c r="A1739" s="11">
        <v>1738</v>
      </c>
      <c r="B1739" s="11" t="s">
        <v>2899</v>
      </c>
      <c r="C1739" s="11" t="s">
        <v>2900</v>
      </c>
      <c r="D1739" s="11" t="s">
        <v>2226</v>
      </c>
    </row>
    <row r="1740" spans="1:4" x14ac:dyDescent="0.25">
      <c r="A1740" s="11">
        <v>1739</v>
      </c>
      <c r="B1740" s="11" t="s">
        <v>2901</v>
      </c>
      <c r="C1740" s="11" t="s">
        <v>2902</v>
      </c>
      <c r="D1740" s="11" t="s">
        <v>2226</v>
      </c>
    </row>
    <row r="1741" spans="1:4" x14ac:dyDescent="0.25">
      <c r="A1741" s="11">
        <v>1740</v>
      </c>
      <c r="B1741" s="11" t="s">
        <v>2903</v>
      </c>
      <c r="C1741" s="11" t="s">
        <v>2904</v>
      </c>
      <c r="D1741" s="11" t="s">
        <v>2226</v>
      </c>
    </row>
    <row r="1742" spans="1:4" x14ac:dyDescent="0.25">
      <c r="A1742" s="11">
        <v>1741</v>
      </c>
      <c r="B1742" s="11" t="s">
        <v>2905</v>
      </c>
      <c r="C1742" s="11" t="s">
        <v>2906</v>
      </c>
      <c r="D1742" s="11" t="s">
        <v>2226</v>
      </c>
    </row>
    <row r="1743" spans="1:4" x14ac:dyDescent="0.25">
      <c r="A1743" s="11">
        <v>1742</v>
      </c>
      <c r="B1743" s="11" t="s">
        <v>2907</v>
      </c>
      <c r="C1743" s="11" t="s">
        <v>2908</v>
      </c>
      <c r="D1743" s="11" t="s">
        <v>2226</v>
      </c>
    </row>
    <row r="1744" spans="1:4" x14ac:dyDescent="0.25">
      <c r="A1744" s="11">
        <v>1743</v>
      </c>
      <c r="B1744" s="11" t="s">
        <v>2909</v>
      </c>
      <c r="C1744" s="11" t="s">
        <v>2910</v>
      </c>
      <c r="D1744" s="11" t="s">
        <v>2226</v>
      </c>
    </row>
    <row r="1745" spans="1:4" x14ac:dyDescent="0.25">
      <c r="A1745" s="11">
        <v>1744</v>
      </c>
      <c r="B1745" s="11" t="s">
        <v>2913</v>
      </c>
      <c r="C1745" s="11" t="s">
        <v>2914</v>
      </c>
      <c r="D1745" s="11" t="s">
        <v>2226</v>
      </c>
    </row>
    <row r="1746" spans="1:4" x14ac:dyDescent="0.25">
      <c r="A1746" s="11">
        <v>1745</v>
      </c>
      <c r="B1746" s="11" t="s">
        <v>6993</v>
      </c>
      <c r="C1746" s="11" t="s">
        <v>6994</v>
      </c>
      <c r="D1746" s="11" t="s">
        <v>2226</v>
      </c>
    </row>
    <row r="1747" spans="1:4" x14ac:dyDescent="0.25">
      <c r="A1747" s="11">
        <v>1746</v>
      </c>
      <c r="B1747" s="11" t="s">
        <v>2915</v>
      </c>
      <c r="C1747" s="11" t="s">
        <v>2916</v>
      </c>
      <c r="D1747" s="11" t="s">
        <v>2226</v>
      </c>
    </row>
    <row r="1748" spans="1:4" x14ac:dyDescent="0.25">
      <c r="A1748" s="11">
        <v>1747</v>
      </c>
      <c r="B1748" s="11" t="s">
        <v>2917</v>
      </c>
      <c r="C1748" s="11" t="s">
        <v>2918</v>
      </c>
      <c r="D1748" s="11" t="s">
        <v>2226</v>
      </c>
    </row>
    <row r="1749" spans="1:4" x14ac:dyDescent="0.25">
      <c r="A1749" s="11">
        <v>1748</v>
      </c>
      <c r="B1749" s="11" t="s">
        <v>2921</v>
      </c>
      <c r="C1749" s="11" t="s">
        <v>2922</v>
      </c>
      <c r="D1749" s="11" t="s">
        <v>2226</v>
      </c>
    </row>
    <row r="1750" spans="1:4" x14ac:dyDescent="0.25">
      <c r="A1750" s="11">
        <v>1749</v>
      </c>
      <c r="B1750" s="11" t="s">
        <v>2923</v>
      </c>
      <c r="C1750" s="11" t="s">
        <v>2924</v>
      </c>
      <c r="D1750" s="11" t="s">
        <v>2226</v>
      </c>
    </row>
    <row r="1751" spans="1:4" x14ac:dyDescent="0.25">
      <c r="A1751" s="11">
        <v>1750</v>
      </c>
      <c r="B1751" s="11" t="s">
        <v>2925</v>
      </c>
      <c r="C1751" s="11" t="s">
        <v>2926</v>
      </c>
      <c r="D1751" s="11" t="s">
        <v>2226</v>
      </c>
    </row>
    <row r="1752" spans="1:4" x14ac:dyDescent="0.25">
      <c r="A1752" s="11">
        <v>1751</v>
      </c>
      <c r="B1752" s="11" t="s">
        <v>2927</v>
      </c>
      <c r="C1752" s="11" t="s">
        <v>2928</v>
      </c>
      <c r="D1752" s="11" t="s">
        <v>2226</v>
      </c>
    </row>
    <row r="1753" spans="1:4" x14ac:dyDescent="0.25">
      <c r="A1753" s="11">
        <v>1752</v>
      </c>
      <c r="B1753" s="11" t="s">
        <v>2931</v>
      </c>
      <c r="C1753" s="11" t="s">
        <v>2932</v>
      </c>
      <c r="D1753" s="11" t="s">
        <v>2226</v>
      </c>
    </row>
    <row r="1754" spans="1:4" x14ac:dyDescent="0.25">
      <c r="A1754" s="11">
        <v>1753</v>
      </c>
      <c r="B1754" s="11" t="s">
        <v>2933</v>
      </c>
      <c r="C1754" s="11" t="s">
        <v>2934</v>
      </c>
      <c r="D1754" s="11" t="s">
        <v>2226</v>
      </c>
    </row>
    <row r="1755" spans="1:4" x14ac:dyDescent="0.25">
      <c r="A1755" s="11">
        <v>1754</v>
      </c>
      <c r="B1755" s="11" t="s">
        <v>2935</v>
      </c>
      <c r="C1755" s="11" t="s">
        <v>2936</v>
      </c>
      <c r="D1755" s="11" t="s">
        <v>2226</v>
      </c>
    </row>
    <row r="1756" spans="1:4" x14ac:dyDescent="0.25">
      <c r="A1756" s="11">
        <v>1755</v>
      </c>
      <c r="B1756" s="11" t="s">
        <v>2939</v>
      </c>
      <c r="C1756" s="11" t="s">
        <v>2940</v>
      </c>
      <c r="D1756" s="11" t="s">
        <v>2226</v>
      </c>
    </row>
    <row r="1757" spans="1:4" x14ac:dyDescent="0.25">
      <c r="A1757" s="11">
        <v>1756</v>
      </c>
      <c r="B1757" s="11" t="s">
        <v>2941</v>
      </c>
      <c r="C1757" s="11" t="s">
        <v>2942</v>
      </c>
      <c r="D1757" s="11" t="s">
        <v>2226</v>
      </c>
    </row>
    <row r="1758" spans="1:4" x14ac:dyDescent="0.25">
      <c r="A1758" s="11">
        <v>1757</v>
      </c>
      <c r="B1758" s="11" t="s">
        <v>2943</v>
      </c>
      <c r="C1758" s="11" t="s">
        <v>2944</v>
      </c>
      <c r="D1758" s="11" t="s">
        <v>2945</v>
      </c>
    </row>
    <row r="1759" spans="1:4" x14ac:dyDescent="0.25">
      <c r="A1759" s="11">
        <v>1758</v>
      </c>
      <c r="B1759" s="11" t="s">
        <v>2946</v>
      </c>
      <c r="C1759" s="11" t="s">
        <v>2947</v>
      </c>
      <c r="D1759" s="11" t="s">
        <v>2945</v>
      </c>
    </row>
    <row r="1760" spans="1:4" x14ac:dyDescent="0.25">
      <c r="A1760" s="11">
        <v>1759</v>
      </c>
      <c r="B1760" s="11" t="s">
        <v>2948</v>
      </c>
      <c r="C1760" s="11" t="s">
        <v>2949</v>
      </c>
      <c r="D1760" s="11" t="s">
        <v>2945</v>
      </c>
    </row>
    <row r="1761" spans="1:4" x14ac:dyDescent="0.25">
      <c r="A1761" s="11">
        <v>1760</v>
      </c>
      <c r="B1761" s="11" t="s">
        <v>2950</v>
      </c>
      <c r="C1761" s="11" t="s">
        <v>2951</v>
      </c>
      <c r="D1761" s="11" t="s">
        <v>2945</v>
      </c>
    </row>
    <row r="1762" spans="1:4" x14ac:dyDescent="0.25">
      <c r="A1762" s="11">
        <v>1761</v>
      </c>
      <c r="B1762" s="11" t="s">
        <v>2952</v>
      </c>
      <c r="C1762" s="11" t="s">
        <v>2953</v>
      </c>
      <c r="D1762" s="11" t="s">
        <v>2945</v>
      </c>
    </row>
    <row r="1763" spans="1:4" x14ac:dyDescent="0.25">
      <c r="A1763" s="11">
        <v>1762</v>
      </c>
      <c r="B1763" s="11" t="s">
        <v>2954</v>
      </c>
      <c r="C1763" s="11" t="s">
        <v>2955</v>
      </c>
      <c r="D1763" s="11" t="s">
        <v>2945</v>
      </c>
    </row>
    <row r="1764" spans="1:4" x14ac:dyDescent="0.25">
      <c r="A1764" s="11">
        <v>1763</v>
      </c>
      <c r="B1764" s="11" t="s">
        <v>2956</v>
      </c>
      <c r="C1764" s="11" t="s">
        <v>2957</v>
      </c>
      <c r="D1764" s="11" t="s">
        <v>2945</v>
      </c>
    </row>
    <row r="1765" spans="1:4" x14ac:dyDescent="0.25">
      <c r="A1765" s="11">
        <v>1764</v>
      </c>
      <c r="B1765" s="11" t="s">
        <v>2958</v>
      </c>
      <c r="C1765" s="11" t="s">
        <v>2959</v>
      </c>
      <c r="D1765" s="11" t="s">
        <v>2945</v>
      </c>
    </row>
    <row r="1766" spans="1:4" x14ac:dyDescent="0.25">
      <c r="A1766" s="11">
        <v>1765</v>
      </c>
      <c r="B1766" s="11" t="s">
        <v>2960</v>
      </c>
      <c r="C1766" s="11" t="s">
        <v>2961</v>
      </c>
      <c r="D1766" s="11" t="s">
        <v>2945</v>
      </c>
    </row>
    <row r="1767" spans="1:4" x14ac:dyDescent="0.25">
      <c r="A1767" s="11">
        <v>1766</v>
      </c>
      <c r="B1767" s="11" t="s">
        <v>2962</v>
      </c>
      <c r="C1767" s="11" t="s">
        <v>2963</v>
      </c>
      <c r="D1767" s="11" t="s">
        <v>2945</v>
      </c>
    </row>
    <row r="1768" spans="1:4" x14ac:dyDescent="0.25">
      <c r="A1768" s="11">
        <v>1767</v>
      </c>
      <c r="B1768" s="11" t="s">
        <v>2964</v>
      </c>
      <c r="C1768" s="11" t="s">
        <v>2965</v>
      </c>
      <c r="D1768" s="11" t="s">
        <v>2945</v>
      </c>
    </row>
    <row r="1769" spans="1:4" x14ac:dyDescent="0.25">
      <c r="A1769" s="11">
        <v>1768</v>
      </c>
      <c r="B1769" s="11" t="s">
        <v>7027</v>
      </c>
      <c r="C1769" s="11" t="s">
        <v>7028</v>
      </c>
      <c r="D1769" s="11" t="s">
        <v>2945</v>
      </c>
    </row>
    <row r="1770" spans="1:4" x14ac:dyDescent="0.25">
      <c r="A1770" s="11">
        <v>1769</v>
      </c>
      <c r="B1770" s="11" t="s">
        <v>7030</v>
      </c>
      <c r="C1770" s="11" t="s">
        <v>7031</v>
      </c>
      <c r="D1770" s="11" t="s">
        <v>2945</v>
      </c>
    </row>
    <row r="1771" spans="1:4" x14ac:dyDescent="0.25">
      <c r="A1771" s="11">
        <v>1770</v>
      </c>
      <c r="B1771" s="11" t="s">
        <v>2966</v>
      </c>
      <c r="C1771" s="11" t="s">
        <v>2967</v>
      </c>
      <c r="D1771" s="11" t="s">
        <v>2945</v>
      </c>
    </row>
    <row r="1772" spans="1:4" x14ac:dyDescent="0.25">
      <c r="A1772" s="11">
        <v>1771</v>
      </c>
      <c r="B1772" s="11" t="s">
        <v>2968</v>
      </c>
      <c r="C1772" s="11" t="s">
        <v>2969</v>
      </c>
      <c r="D1772" s="11" t="s">
        <v>2945</v>
      </c>
    </row>
    <row r="1773" spans="1:4" x14ac:dyDescent="0.25">
      <c r="A1773" s="11">
        <v>1772</v>
      </c>
      <c r="B1773" s="11" t="s">
        <v>7035</v>
      </c>
      <c r="C1773" s="11" t="s">
        <v>7036</v>
      </c>
      <c r="D1773" s="11" t="s">
        <v>2945</v>
      </c>
    </row>
    <row r="1774" spans="1:4" x14ac:dyDescent="0.25">
      <c r="A1774" s="11">
        <v>1773</v>
      </c>
      <c r="B1774" s="11" t="s">
        <v>7038</v>
      </c>
      <c r="C1774" s="11" t="s">
        <v>7039</v>
      </c>
      <c r="D1774" s="11" t="s">
        <v>2945</v>
      </c>
    </row>
    <row r="1775" spans="1:4" x14ac:dyDescent="0.25">
      <c r="A1775" s="11">
        <v>1774</v>
      </c>
      <c r="B1775" s="11" t="s">
        <v>2970</v>
      </c>
      <c r="C1775" s="11" t="s">
        <v>2971</v>
      </c>
      <c r="D1775" s="11" t="s">
        <v>2945</v>
      </c>
    </row>
    <row r="1776" spans="1:4" x14ac:dyDescent="0.25">
      <c r="A1776" s="11">
        <v>1775</v>
      </c>
      <c r="B1776" s="11" t="s">
        <v>2972</v>
      </c>
      <c r="C1776" s="11" t="s">
        <v>2973</v>
      </c>
      <c r="D1776" s="11" t="s">
        <v>2945</v>
      </c>
    </row>
    <row r="1777" spans="1:4" x14ac:dyDescent="0.25">
      <c r="A1777" s="11">
        <v>1776</v>
      </c>
      <c r="B1777" s="11" t="s">
        <v>7043</v>
      </c>
      <c r="C1777" s="11" t="s">
        <v>7044</v>
      </c>
      <c r="D1777" s="11" t="s">
        <v>2945</v>
      </c>
    </row>
    <row r="1778" spans="1:4" x14ac:dyDescent="0.25">
      <c r="A1778" s="11">
        <v>1777</v>
      </c>
      <c r="B1778" s="11" t="s">
        <v>7046</v>
      </c>
      <c r="C1778" s="11" t="s">
        <v>7047</v>
      </c>
      <c r="D1778" s="11" t="s">
        <v>2945</v>
      </c>
    </row>
    <row r="1779" spans="1:4" x14ac:dyDescent="0.25">
      <c r="A1779" s="11">
        <v>1778</v>
      </c>
      <c r="B1779" s="11" t="s">
        <v>2974</v>
      </c>
      <c r="C1779" s="11" t="s">
        <v>2975</v>
      </c>
      <c r="D1779" s="11" t="s">
        <v>2945</v>
      </c>
    </row>
    <row r="1780" spans="1:4" x14ac:dyDescent="0.25">
      <c r="A1780" s="11">
        <v>1779</v>
      </c>
      <c r="B1780" s="11" t="s">
        <v>2976</v>
      </c>
      <c r="C1780" s="11" t="s">
        <v>2977</v>
      </c>
      <c r="D1780" s="11" t="s">
        <v>2945</v>
      </c>
    </row>
    <row r="1781" spans="1:4" x14ac:dyDescent="0.25">
      <c r="A1781" s="11">
        <v>1780</v>
      </c>
      <c r="B1781" s="11" t="s">
        <v>2978</v>
      </c>
      <c r="C1781" s="11" t="s">
        <v>2979</v>
      </c>
      <c r="D1781" s="11" t="s">
        <v>2945</v>
      </c>
    </row>
    <row r="1782" spans="1:4" x14ac:dyDescent="0.25">
      <c r="A1782" s="11">
        <v>1781</v>
      </c>
      <c r="B1782" s="11" t="s">
        <v>2980</v>
      </c>
      <c r="C1782" s="11" t="s">
        <v>2981</v>
      </c>
      <c r="D1782" s="11" t="s">
        <v>2945</v>
      </c>
    </row>
    <row r="1783" spans="1:4" x14ac:dyDescent="0.25">
      <c r="A1783" s="11">
        <v>1782</v>
      </c>
      <c r="B1783" s="11" t="s">
        <v>2982</v>
      </c>
      <c r="C1783" s="11" t="s">
        <v>2983</v>
      </c>
      <c r="D1783" s="11" t="s">
        <v>2945</v>
      </c>
    </row>
    <row r="1784" spans="1:4" x14ac:dyDescent="0.25">
      <c r="A1784" s="11">
        <v>1783</v>
      </c>
      <c r="B1784" s="11" t="s">
        <v>2984</v>
      </c>
      <c r="C1784" s="11" t="s">
        <v>2985</v>
      </c>
      <c r="D1784" s="11" t="s">
        <v>2945</v>
      </c>
    </row>
    <row r="1785" spans="1:4" x14ac:dyDescent="0.25">
      <c r="A1785" s="11">
        <v>1784</v>
      </c>
      <c r="B1785" s="11" t="s">
        <v>2986</v>
      </c>
      <c r="C1785" s="11" t="s">
        <v>2987</v>
      </c>
      <c r="D1785" s="11" t="s">
        <v>2945</v>
      </c>
    </row>
    <row r="1786" spans="1:4" x14ac:dyDescent="0.25">
      <c r="A1786" s="11">
        <v>1785</v>
      </c>
      <c r="B1786" s="11" t="s">
        <v>2988</v>
      </c>
      <c r="C1786" s="11" t="s">
        <v>2989</v>
      </c>
      <c r="D1786" s="11" t="s">
        <v>2945</v>
      </c>
    </row>
    <row r="1787" spans="1:4" x14ac:dyDescent="0.25">
      <c r="A1787" s="11">
        <v>1786</v>
      </c>
      <c r="B1787" s="11" t="s">
        <v>2990</v>
      </c>
      <c r="C1787" s="11" t="s">
        <v>2991</v>
      </c>
      <c r="D1787" s="11" t="s">
        <v>2945</v>
      </c>
    </row>
    <row r="1788" spans="1:4" x14ac:dyDescent="0.25">
      <c r="A1788" s="11">
        <v>1787</v>
      </c>
      <c r="B1788" s="11" t="s">
        <v>2992</v>
      </c>
      <c r="C1788" s="11" t="s">
        <v>2993</v>
      </c>
      <c r="D1788" s="11" t="s">
        <v>2945</v>
      </c>
    </row>
    <row r="1789" spans="1:4" x14ac:dyDescent="0.25">
      <c r="A1789" s="11">
        <v>1788</v>
      </c>
      <c r="B1789" s="11" t="s">
        <v>2994</v>
      </c>
      <c r="C1789" s="11" t="s">
        <v>2995</v>
      </c>
      <c r="D1789" s="11" t="s">
        <v>2945</v>
      </c>
    </row>
    <row r="1790" spans="1:4" x14ac:dyDescent="0.25">
      <c r="A1790" s="11">
        <v>1789</v>
      </c>
      <c r="B1790" s="11" t="s">
        <v>2996</v>
      </c>
      <c r="C1790" s="11" t="s">
        <v>2997</v>
      </c>
      <c r="D1790" s="11" t="s">
        <v>2945</v>
      </c>
    </row>
    <row r="1791" spans="1:4" x14ac:dyDescent="0.25">
      <c r="A1791" s="11">
        <v>1790</v>
      </c>
      <c r="B1791" s="11" t="s">
        <v>2998</v>
      </c>
      <c r="C1791" s="11" t="s">
        <v>2999</v>
      </c>
      <c r="D1791" s="11" t="s">
        <v>2945</v>
      </c>
    </row>
    <row r="1792" spans="1:4" x14ac:dyDescent="0.25">
      <c r="A1792" s="11">
        <v>1791</v>
      </c>
      <c r="B1792" s="11" t="s">
        <v>3000</v>
      </c>
      <c r="C1792" s="11" t="s">
        <v>3001</v>
      </c>
      <c r="D1792" s="11" t="s">
        <v>2945</v>
      </c>
    </row>
    <row r="1793" spans="1:4" x14ac:dyDescent="0.25">
      <c r="A1793" s="11">
        <v>1792</v>
      </c>
      <c r="B1793" s="11" t="s">
        <v>3002</v>
      </c>
      <c r="C1793" s="11" t="s">
        <v>3003</v>
      </c>
      <c r="D1793" s="11" t="s">
        <v>2945</v>
      </c>
    </row>
    <row r="1794" spans="1:4" x14ac:dyDescent="0.25">
      <c r="A1794" s="11">
        <v>1793</v>
      </c>
      <c r="B1794" s="11" t="s">
        <v>3004</v>
      </c>
      <c r="C1794" s="11" t="s">
        <v>3005</v>
      </c>
      <c r="D1794" s="11" t="s">
        <v>2945</v>
      </c>
    </row>
    <row r="1795" spans="1:4" x14ac:dyDescent="0.25">
      <c r="A1795" s="11">
        <v>1794</v>
      </c>
      <c r="B1795" s="11" t="s">
        <v>3006</v>
      </c>
      <c r="C1795" s="11" t="s">
        <v>3007</v>
      </c>
      <c r="D1795" s="11" t="s">
        <v>2945</v>
      </c>
    </row>
    <row r="1796" spans="1:4" x14ac:dyDescent="0.25">
      <c r="A1796" s="11">
        <v>1795</v>
      </c>
      <c r="B1796" s="11" t="s">
        <v>3008</v>
      </c>
      <c r="C1796" s="11" t="s">
        <v>3009</v>
      </c>
      <c r="D1796" s="11" t="s">
        <v>2945</v>
      </c>
    </row>
    <row r="1797" spans="1:4" x14ac:dyDescent="0.25">
      <c r="A1797" s="11">
        <v>1796</v>
      </c>
      <c r="B1797" s="11" t="s">
        <v>3010</v>
      </c>
      <c r="C1797" s="11" t="s">
        <v>3011</v>
      </c>
      <c r="D1797" s="11" t="s">
        <v>2945</v>
      </c>
    </row>
    <row r="1798" spans="1:4" x14ac:dyDescent="0.25">
      <c r="A1798" s="11">
        <v>1797</v>
      </c>
      <c r="B1798" s="11" t="s">
        <v>3012</v>
      </c>
      <c r="C1798" s="11" t="s">
        <v>3013</v>
      </c>
      <c r="D1798" s="11" t="s">
        <v>2945</v>
      </c>
    </row>
    <row r="1799" spans="1:4" x14ac:dyDescent="0.25">
      <c r="A1799" s="11">
        <v>1798</v>
      </c>
      <c r="B1799" s="11" t="s">
        <v>3014</v>
      </c>
      <c r="C1799" s="11" t="s">
        <v>3015</v>
      </c>
      <c r="D1799" s="11" t="s">
        <v>2945</v>
      </c>
    </row>
    <row r="1800" spans="1:4" x14ac:dyDescent="0.25">
      <c r="A1800" s="11">
        <v>1799</v>
      </c>
      <c r="B1800" s="11" t="s">
        <v>3016</v>
      </c>
      <c r="C1800" s="11" t="s">
        <v>3017</v>
      </c>
      <c r="D1800" s="11" t="s">
        <v>2945</v>
      </c>
    </row>
    <row r="1801" spans="1:4" x14ac:dyDescent="0.25">
      <c r="A1801" s="11">
        <v>1800</v>
      </c>
      <c r="B1801" s="11" t="s">
        <v>3018</v>
      </c>
      <c r="C1801" s="11" t="s">
        <v>3019</v>
      </c>
      <c r="D1801" s="11" t="s">
        <v>2945</v>
      </c>
    </row>
    <row r="1802" spans="1:4" x14ac:dyDescent="0.25">
      <c r="A1802" s="11">
        <v>1801</v>
      </c>
      <c r="B1802" s="11" t="s">
        <v>3020</v>
      </c>
      <c r="C1802" s="11" t="s">
        <v>3021</v>
      </c>
      <c r="D1802" s="11" t="s">
        <v>2945</v>
      </c>
    </row>
    <row r="1803" spans="1:4" x14ac:dyDescent="0.25">
      <c r="A1803" s="11">
        <v>1802</v>
      </c>
      <c r="B1803" s="11" t="s">
        <v>3022</v>
      </c>
      <c r="C1803" s="11" t="s">
        <v>3023</v>
      </c>
      <c r="D1803" s="11" t="s">
        <v>2945</v>
      </c>
    </row>
    <row r="1804" spans="1:4" x14ac:dyDescent="0.25">
      <c r="A1804" s="11">
        <v>1803</v>
      </c>
      <c r="B1804" s="11" t="s">
        <v>3024</v>
      </c>
      <c r="C1804" s="11" t="s">
        <v>3025</v>
      </c>
      <c r="D1804" s="11" t="s">
        <v>2945</v>
      </c>
    </row>
    <row r="1805" spans="1:4" x14ac:dyDescent="0.25">
      <c r="A1805" s="11">
        <v>1804</v>
      </c>
      <c r="B1805" s="11" t="s">
        <v>3026</v>
      </c>
      <c r="C1805" s="11" t="s">
        <v>3027</v>
      </c>
      <c r="D1805" s="11" t="s">
        <v>2945</v>
      </c>
    </row>
    <row r="1806" spans="1:4" x14ac:dyDescent="0.25">
      <c r="A1806" s="11">
        <v>1805</v>
      </c>
      <c r="B1806" s="11" t="s">
        <v>7112</v>
      </c>
      <c r="C1806" s="11" t="s">
        <v>7113</v>
      </c>
      <c r="D1806" s="11" t="s">
        <v>2945</v>
      </c>
    </row>
    <row r="1807" spans="1:4" x14ac:dyDescent="0.25">
      <c r="A1807" s="11">
        <v>1806</v>
      </c>
      <c r="B1807" s="11" t="s">
        <v>7115</v>
      </c>
      <c r="C1807" s="11" t="s">
        <v>7116</v>
      </c>
      <c r="D1807" s="11" t="s">
        <v>2945</v>
      </c>
    </row>
    <row r="1808" spans="1:4" x14ac:dyDescent="0.25">
      <c r="A1808" s="11">
        <v>1807</v>
      </c>
      <c r="B1808" s="11" t="s">
        <v>3028</v>
      </c>
      <c r="C1808" s="11" t="s">
        <v>3029</v>
      </c>
      <c r="D1808" s="11" t="s">
        <v>2945</v>
      </c>
    </row>
    <row r="1809" spans="1:4" x14ac:dyDescent="0.25">
      <c r="A1809" s="11">
        <v>1808</v>
      </c>
      <c r="B1809" s="11" t="s">
        <v>3030</v>
      </c>
      <c r="C1809" s="11" t="s">
        <v>3031</v>
      </c>
      <c r="D1809" s="11" t="s">
        <v>2945</v>
      </c>
    </row>
    <row r="1810" spans="1:4" x14ac:dyDescent="0.25">
      <c r="A1810" s="11">
        <v>1809</v>
      </c>
      <c r="B1810" s="11" t="s">
        <v>7120</v>
      </c>
      <c r="C1810" s="11" t="s">
        <v>7121</v>
      </c>
      <c r="D1810" s="11" t="s">
        <v>2945</v>
      </c>
    </row>
    <row r="1811" spans="1:4" x14ac:dyDescent="0.25">
      <c r="A1811" s="11">
        <v>1810</v>
      </c>
      <c r="B1811" s="11" t="s">
        <v>7123</v>
      </c>
      <c r="C1811" s="11" t="s">
        <v>7124</v>
      </c>
      <c r="D1811" s="11" t="s">
        <v>2945</v>
      </c>
    </row>
    <row r="1812" spans="1:4" x14ac:dyDescent="0.25">
      <c r="A1812" s="11">
        <v>1811</v>
      </c>
      <c r="B1812" s="11" t="s">
        <v>3032</v>
      </c>
      <c r="C1812" s="11" t="s">
        <v>3033</v>
      </c>
      <c r="D1812" s="11" t="s">
        <v>2945</v>
      </c>
    </row>
    <row r="1813" spans="1:4" x14ac:dyDescent="0.25">
      <c r="A1813" s="11">
        <v>1812</v>
      </c>
      <c r="B1813" s="11" t="s">
        <v>3034</v>
      </c>
      <c r="C1813" s="11" t="s">
        <v>3035</v>
      </c>
      <c r="D1813" s="11" t="s">
        <v>2945</v>
      </c>
    </row>
    <row r="1814" spans="1:4" x14ac:dyDescent="0.25">
      <c r="A1814" s="11">
        <v>1813</v>
      </c>
      <c r="B1814" s="11" t="s">
        <v>7128</v>
      </c>
      <c r="C1814" s="11" t="s">
        <v>7129</v>
      </c>
      <c r="D1814" s="11" t="s">
        <v>2945</v>
      </c>
    </row>
    <row r="1815" spans="1:4" x14ac:dyDescent="0.25">
      <c r="A1815" s="11">
        <v>1814</v>
      </c>
      <c r="B1815" s="11" t="s">
        <v>7131</v>
      </c>
      <c r="C1815" s="11" t="s">
        <v>7132</v>
      </c>
      <c r="D1815" s="11" t="s">
        <v>2945</v>
      </c>
    </row>
    <row r="1816" spans="1:4" x14ac:dyDescent="0.25">
      <c r="A1816" s="11">
        <v>1815</v>
      </c>
      <c r="B1816" s="11" t="s">
        <v>3036</v>
      </c>
      <c r="C1816" s="11" t="s">
        <v>3037</v>
      </c>
      <c r="D1816" s="11" t="s">
        <v>2945</v>
      </c>
    </row>
    <row r="1817" spans="1:4" x14ac:dyDescent="0.25">
      <c r="A1817" s="11">
        <v>1816</v>
      </c>
      <c r="B1817" s="11" t="s">
        <v>3038</v>
      </c>
      <c r="C1817" s="11" t="s">
        <v>3039</v>
      </c>
      <c r="D1817" s="11" t="s">
        <v>2945</v>
      </c>
    </row>
    <row r="1818" spans="1:4" x14ac:dyDescent="0.25">
      <c r="A1818" s="11">
        <v>1817</v>
      </c>
      <c r="B1818" s="11" t="s">
        <v>3040</v>
      </c>
      <c r="C1818" s="11" t="s">
        <v>3041</v>
      </c>
      <c r="D1818" s="11" t="s">
        <v>2945</v>
      </c>
    </row>
    <row r="1819" spans="1:4" x14ac:dyDescent="0.25">
      <c r="A1819" s="11">
        <v>1818</v>
      </c>
      <c r="B1819" s="11" t="s">
        <v>3042</v>
      </c>
      <c r="C1819" s="11" t="s">
        <v>3043</v>
      </c>
      <c r="D1819" s="11" t="s">
        <v>2945</v>
      </c>
    </row>
    <row r="1820" spans="1:4" x14ac:dyDescent="0.25">
      <c r="A1820" s="11">
        <v>1819</v>
      </c>
      <c r="B1820" s="11" t="s">
        <v>3044</v>
      </c>
      <c r="C1820" s="11" t="s">
        <v>3045</v>
      </c>
      <c r="D1820" s="11" t="s">
        <v>2945</v>
      </c>
    </row>
    <row r="1821" spans="1:4" x14ac:dyDescent="0.25">
      <c r="A1821" s="11">
        <v>1820</v>
      </c>
      <c r="B1821" s="11" t="s">
        <v>3046</v>
      </c>
      <c r="C1821" s="11" t="s">
        <v>3047</v>
      </c>
      <c r="D1821" s="11" t="s">
        <v>2945</v>
      </c>
    </row>
    <row r="1822" spans="1:4" x14ac:dyDescent="0.25">
      <c r="A1822" s="11">
        <v>1821</v>
      </c>
      <c r="B1822" s="11" t="s">
        <v>3048</v>
      </c>
      <c r="C1822" s="11" t="s">
        <v>3049</v>
      </c>
      <c r="D1822" s="11" t="s">
        <v>2945</v>
      </c>
    </row>
    <row r="1823" spans="1:4" x14ac:dyDescent="0.25">
      <c r="A1823" s="11">
        <v>1822</v>
      </c>
      <c r="B1823" s="11" t="s">
        <v>3050</v>
      </c>
      <c r="C1823" s="11" t="s">
        <v>3051</v>
      </c>
      <c r="D1823" s="11" t="s">
        <v>2945</v>
      </c>
    </row>
    <row r="1824" spans="1:4" x14ac:dyDescent="0.25">
      <c r="A1824" s="11">
        <v>1823</v>
      </c>
      <c r="B1824" s="11" t="s">
        <v>3052</v>
      </c>
      <c r="C1824" s="11" t="s">
        <v>3053</v>
      </c>
      <c r="D1824" s="11" t="s">
        <v>2945</v>
      </c>
    </row>
    <row r="1825" spans="1:4" x14ac:dyDescent="0.25">
      <c r="A1825" s="11">
        <v>1824</v>
      </c>
      <c r="B1825" s="11" t="s">
        <v>3054</v>
      </c>
      <c r="C1825" s="11" t="s">
        <v>3055</v>
      </c>
      <c r="D1825" s="11" t="s">
        <v>2945</v>
      </c>
    </row>
    <row r="1826" spans="1:4" x14ac:dyDescent="0.25">
      <c r="A1826" s="11">
        <v>1825</v>
      </c>
      <c r="B1826" s="11" t="s">
        <v>3056</v>
      </c>
      <c r="C1826" s="11" t="s">
        <v>3057</v>
      </c>
      <c r="D1826" s="11" t="s">
        <v>2945</v>
      </c>
    </row>
    <row r="1827" spans="1:4" x14ac:dyDescent="0.25">
      <c r="A1827" s="11">
        <v>1826</v>
      </c>
      <c r="B1827" s="11" t="s">
        <v>3058</v>
      </c>
      <c r="C1827" s="11" t="s">
        <v>3059</v>
      </c>
      <c r="D1827" s="11" t="s">
        <v>2945</v>
      </c>
    </row>
    <row r="1828" spans="1:4" x14ac:dyDescent="0.25">
      <c r="A1828" s="11">
        <v>1827</v>
      </c>
      <c r="B1828" s="11" t="s">
        <v>3060</v>
      </c>
      <c r="C1828" s="11" t="s">
        <v>3061</v>
      </c>
      <c r="D1828" s="11" t="s">
        <v>2945</v>
      </c>
    </row>
    <row r="1829" spans="1:4" x14ac:dyDescent="0.25">
      <c r="A1829" s="11">
        <v>1828</v>
      </c>
      <c r="B1829" s="11" t="s">
        <v>3062</v>
      </c>
      <c r="C1829" s="11" t="s">
        <v>3063</v>
      </c>
      <c r="D1829" s="11" t="s">
        <v>2945</v>
      </c>
    </row>
    <row r="1830" spans="1:4" x14ac:dyDescent="0.25">
      <c r="A1830" s="11">
        <v>1829</v>
      </c>
      <c r="B1830" s="11" t="s">
        <v>3064</v>
      </c>
      <c r="C1830" s="11" t="s">
        <v>3065</v>
      </c>
      <c r="D1830" s="11" t="s">
        <v>2945</v>
      </c>
    </row>
    <row r="1831" spans="1:4" x14ac:dyDescent="0.25">
      <c r="A1831" s="11">
        <v>1830</v>
      </c>
      <c r="B1831" s="11" t="s">
        <v>3066</v>
      </c>
      <c r="C1831" s="11" t="s">
        <v>3067</v>
      </c>
      <c r="D1831" s="11" t="s">
        <v>2945</v>
      </c>
    </row>
    <row r="1832" spans="1:4" x14ac:dyDescent="0.25">
      <c r="A1832" s="11">
        <v>1831</v>
      </c>
      <c r="B1832" s="11" t="s">
        <v>3068</v>
      </c>
      <c r="C1832" s="11" t="s">
        <v>3069</v>
      </c>
      <c r="D1832" s="11" t="s">
        <v>2945</v>
      </c>
    </row>
    <row r="1833" spans="1:4" x14ac:dyDescent="0.25">
      <c r="A1833" s="11">
        <v>1832</v>
      </c>
      <c r="B1833" s="11" t="s">
        <v>3070</v>
      </c>
      <c r="C1833" s="11" t="s">
        <v>3071</v>
      </c>
      <c r="D1833" s="11" t="s">
        <v>2945</v>
      </c>
    </row>
    <row r="1834" spans="1:4" x14ac:dyDescent="0.25">
      <c r="A1834" s="11">
        <v>1833</v>
      </c>
      <c r="B1834" s="11" t="s">
        <v>555</v>
      </c>
      <c r="C1834" s="11" t="s">
        <v>3072</v>
      </c>
      <c r="D1834" s="11" t="s">
        <v>2945</v>
      </c>
    </row>
    <row r="1835" spans="1:4" x14ac:dyDescent="0.25">
      <c r="A1835" s="11">
        <v>1834</v>
      </c>
      <c r="B1835" s="11" t="s">
        <v>3073</v>
      </c>
      <c r="C1835" s="11" t="s">
        <v>3074</v>
      </c>
      <c r="D1835" s="11" t="s">
        <v>2945</v>
      </c>
    </row>
    <row r="1836" spans="1:4" x14ac:dyDescent="0.25">
      <c r="A1836" s="11">
        <v>1835</v>
      </c>
      <c r="B1836" s="11" t="s">
        <v>3075</v>
      </c>
      <c r="C1836" s="11" t="s">
        <v>3076</v>
      </c>
      <c r="D1836" s="11" t="s">
        <v>2945</v>
      </c>
    </row>
    <row r="1837" spans="1:4" x14ac:dyDescent="0.25">
      <c r="A1837" s="11">
        <v>1836</v>
      </c>
      <c r="B1837" s="11" t="s">
        <v>3077</v>
      </c>
      <c r="C1837" s="11" t="s">
        <v>3078</v>
      </c>
      <c r="D1837" s="11" t="s">
        <v>2945</v>
      </c>
    </row>
    <row r="1838" spans="1:4" x14ac:dyDescent="0.25">
      <c r="A1838" s="11">
        <v>1837</v>
      </c>
      <c r="B1838" s="11" t="s">
        <v>3079</v>
      </c>
      <c r="C1838" s="11" t="s">
        <v>3080</v>
      </c>
      <c r="D1838" s="11" t="s">
        <v>2945</v>
      </c>
    </row>
    <row r="1839" spans="1:4" x14ac:dyDescent="0.25">
      <c r="A1839" s="11">
        <v>1838</v>
      </c>
      <c r="B1839" s="11" t="s">
        <v>3081</v>
      </c>
      <c r="C1839" s="11" t="s">
        <v>3082</v>
      </c>
      <c r="D1839" s="11" t="s">
        <v>2945</v>
      </c>
    </row>
    <row r="1840" spans="1:4" x14ac:dyDescent="0.25">
      <c r="A1840" s="11">
        <v>1839</v>
      </c>
      <c r="B1840" s="11" t="s">
        <v>3083</v>
      </c>
      <c r="C1840" s="11" t="s">
        <v>3084</v>
      </c>
      <c r="D1840" s="11" t="s">
        <v>2945</v>
      </c>
    </row>
    <row r="1841" spans="1:4" x14ac:dyDescent="0.25">
      <c r="A1841" s="11">
        <v>1840</v>
      </c>
      <c r="B1841" s="11" t="s">
        <v>3085</v>
      </c>
      <c r="C1841" s="11" t="s">
        <v>3086</v>
      </c>
      <c r="D1841" s="11" t="s">
        <v>2945</v>
      </c>
    </row>
    <row r="1842" spans="1:4" x14ac:dyDescent="0.25">
      <c r="A1842" s="11">
        <v>1841</v>
      </c>
      <c r="B1842" s="11" t="s">
        <v>3087</v>
      </c>
      <c r="C1842" s="11" t="s">
        <v>3088</v>
      </c>
      <c r="D1842" s="11" t="s">
        <v>2945</v>
      </c>
    </row>
    <row r="1843" spans="1:4" x14ac:dyDescent="0.25">
      <c r="A1843" s="11">
        <v>1842</v>
      </c>
      <c r="B1843" s="11" t="s">
        <v>3089</v>
      </c>
      <c r="C1843" s="11" t="s">
        <v>3090</v>
      </c>
      <c r="D1843" s="11" t="s">
        <v>2945</v>
      </c>
    </row>
    <row r="1844" spans="1:4" x14ac:dyDescent="0.25">
      <c r="A1844" s="11">
        <v>1843</v>
      </c>
      <c r="B1844" s="11" t="s">
        <v>3091</v>
      </c>
      <c r="C1844" s="11" t="s">
        <v>3092</v>
      </c>
      <c r="D1844" s="11" t="s">
        <v>2945</v>
      </c>
    </row>
    <row r="1845" spans="1:4" x14ac:dyDescent="0.25">
      <c r="A1845" s="11">
        <v>1844</v>
      </c>
      <c r="B1845" s="11" t="s">
        <v>3093</v>
      </c>
      <c r="C1845" s="11" t="s">
        <v>3094</v>
      </c>
      <c r="D1845" s="11" t="s">
        <v>2945</v>
      </c>
    </row>
    <row r="1846" spans="1:4" x14ac:dyDescent="0.25">
      <c r="A1846" s="11">
        <v>1845</v>
      </c>
      <c r="B1846" s="11" t="s">
        <v>557</v>
      </c>
      <c r="C1846" s="11" t="s">
        <v>3095</v>
      </c>
      <c r="D1846" s="11" t="s">
        <v>2945</v>
      </c>
    </row>
    <row r="1847" spans="1:4" x14ac:dyDescent="0.25">
      <c r="A1847" s="11">
        <v>1846</v>
      </c>
      <c r="B1847" s="11" t="s">
        <v>3096</v>
      </c>
      <c r="C1847" s="11" t="s">
        <v>3097</v>
      </c>
      <c r="D1847" s="11" t="s">
        <v>2945</v>
      </c>
    </row>
    <row r="1848" spans="1:4" x14ac:dyDescent="0.25">
      <c r="A1848" s="11">
        <v>1847</v>
      </c>
      <c r="B1848" s="11" t="s">
        <v>7203</v>
      </c>
      <c r="C1848" s="11" t="s">
        <v>7204</v>
      </c>
      <c r="D1848" s="11" t="s">
        <v>2945</v>
      </c>
    </row>
    <row r="1849" spans="1:4" x14ac:dyDescent="0.25">
      <c r="A1849" s="11">
        <v>1848</v>
      </c>
      <c r="B1849" s="11" t="s">
        <v>7206</v>
      </c>
      <c r="C1849" s="11" t="s">
        <v>7207</v>
      </c>
      <c r="D1849" s="11" t="s">
        <v>2945</v>
      </c>
    </row>
    <row r="1850" spans="1:4" x14ac:dyDescent="0.25">
      <c r="A1850" s="11">
        <v>1849</v>
      </c>
      <c r="B1850" s="11" t="s">
        <v>7209</v>
      </c>
      <c r="C1850" s="11" t="s">
        <v>7210</v>
      </c>
      <c r="D1850" s="11" t="s">
        <v>2945</v>
      </c>
    </row>
    <row r="1851" spans="1:4" x14ac:dyDescent="0.25">
      <c r="A1851" s="11">
        <v>1850</v>
      </c>
      <c r="B1851" s="11" t="s">
        <v>7212</v>
      </c>
      <c r="C1851" s="11" t="s">
        <v>7213</v>
      </c>
      <c r="D1851" s="11" t="s">
        <v>2945</v>
      </c>
    </row>
    <row r="1852" spans="1:4" x14ac:dyDescent="0.25">
      <c r="A1852" s="11">
        <v>1851</v>
      </c>
      <c r="B1852" s="11" t="s">
        <v>559</v>
      </c>
      <c r="C1852" s="11" t="s">
        <v>3098</v>
      </c>
      <c r="D1852" s="11" t="s">
        <v>2945</v>
      </c>
    </row>
    <row r="1853" spans="1:4" x14ac:dyDescent="0.25">
      <c r="A1853" s="11">
        <v>1852</v>
      </c>
      <c r="B1853" s="11" t="s">
        <v>3099</v>
      </c>
      <c r="C1853" s="11" t="s">
        <v>3100</v>
      </c>
      <c r="D1853" s="11" t="s">
        <v>2945</v>
      </c>
    </row>
    <row r="1854" spans="1:4" x14ac:dyDescent="0.25">
      <c r="A1854" s="11">
        <v>1853</v>
      </c>
      <c r="B1854" s="11" t="s">
        <v>3101</v>
      </c>
      <c r="C1854" s="11" t="s">
        <v>3102</v>
      </c>
      <c r="D1854" s="11" t="s">
        <v>2945</v>
      </c>
    </row>
    <row r="1855" spans="1:4" x14ac:dyDescent="0.25">
      <c r="A1855" s="11">
        <v>1854</v>
      </c>
      <c r="B1855" s="11" t="s">
        <v>3103</v>
      </c>
      <c r="C1855" s="11" t="s">
        <v>3104</v>
      </c>
      <c r="D1855" s="11" t="s">
        <v>2945</v>
      </c>
    </row>
    <row r="1856" spans="1:4" x14ac:dyDescent="0.25">
      <c r="A1856" s="11">
        <v>1855</v>
      </c>
      <c r="B1856" s="11" t="s">
        <v>3105</v>
      </c>
      <c r="C1856" s="11" t="s">
        <v>3106</v>
      </c>
      <c r="D1856" s="11" t="s">
        <v>2945</v>
      </c>
    </row>
    <row r="1857" spans="1:4" x14ac:dyDescent="0.25">
      <c r="A1857" s="11">
        <v>1856</v>
      </c>
      <c r="B1857" s="11" t="s">
        <v>3107</v>
      </c>
      <c r="C1857" s="11" t="s">
        <v>3108</v>
      </c>
      <c r="D1857" s="11" t="s">
        <v>2945</v>
      </c>
    </row>
    <row r="1858" spans="1:4" x14ac:dyDescent="0.25">
      <c r="A1858" s="11">
        <v>1857</v>
      </c>
      <c r="B1858" s="11" t="s">
        <v>7220</v>
      </c>
      <c r="C1858" s="11" t="s">
        <v>7221</v>
      </c>
      <c r="D1858" s="11" t="s">
        <v>2945</v>
      </c>
    </row>
    <row r="1859" spans="1:4" x14ac:dyDescent="0.25">
      <c r="A1859" s="11">
        <v>1858</v>
      </c>
      <c r="B1859" s="11" t="s">
        <v>7223</v>
      </c>
      <c r="C1859" s="11" t="s">
        <v>7224</v>
      </c>
      <c r="D1859" s="11" t="s">
        <v>2945</v>
      </c>
    </row>
    <row r="1860" spans="1:4" x14ac:dyDescent="0.25">
      <c r="A1860" s="11">
        <v>1859</v>
      </c>
      <c r="B1860" s="11" t="s">
        <v>3109</v>
      </c>
      <c r="C1860" s="11" t="s">
        <v>3110</v>
      </c>
      <c r="D1860" s="11" t="s">
        <v>2945</v>
      </c>
    </row>
    <row r="1861" spans="1:4" x14ac:dyDescent="0.25">
      <c r="A1861" s="11">
        <v>1860</v>
      </c>
      <c r="B1861" s="11" t="s">
        <v>3111</v>
      </c>
      <c r="C1861" s="11" t="s">
        <v>3112</v>
      </c>
      <c r="D1861" s="11" t="s">
        <v>2945</v>
      </c>
    </row>
    <row r="1862" spans="1:4" x14ac:dyDescent="0.25">
      <c r="A1862" s="11">
        <v>1861</v>
      </c>
      <c r="B1862" s="11" t="s">
        <v>7228</v>
      </c>
      <c r="C1862" s="11" t="s">
        <v>7229</v>
      </c>
      <c r="D1862" s="11" t="s">
        <v>2945</v>
      </c>
    </row>
    <row r="1863" spans="1:4" x14ac:dyDescent="0.25">
      <c r="A1863" s="11">
        <v>1862</v>
      </c>
      <c r="B1863" s="11" t="s">
        <v>7231</v>
      </c>
      <c r="C1863" s="11" t="s">
        <v>7232</v>
      </c>
      <c r="D1863" s="11" t="s">
        <v>2945</v>
      </c>
    </row>
    <row r="1864" spans="1:4" x14ac:dyDescent="0.25">
      <c r="A1864" s="11">
        <v>1863</v>
      </c>
      <c r="B1864" s="11" t="s">
        <v>3113</v>
      </c>
      <c r="C1864" s="11" t="s">
        <v>3114</v>
      </c>
      <c r="D1864" s="11" t="s">
        <v>2945</v>
      </c>
    </row>
    <row r="1865" spans="1:4" x14ac:dyDescent="0.25">
      <c r="A1865" s="11">
        <v>1864</v>
      </c>
      <c r="B1865" s="11" t="s">
        <v>3115</v>
      </c>
      <c r="C1865" s="11" t="s">
        <v>3116</v>
      </c>
      <c r="D1865" s="11" t="s">
        <v>2945</v>
      </c>
    </row>
    <row r="1866" spans="1:4" x14ac:dyDescent="0.25">
      <c r="A1866" s="11">
        <v>1865</v>
      </c>
      <c r="B1866" s="11" t="s">
        <v>7236</v>
      </c>
      <c r="C1866" s="11" t="s">
        <v>7237</v>
      </c>
      <c r="D1866" s="11" t="s">
        <v>2945</v>
      </c>
    </row>
    <row r="1867" spans="1:4" x14ac:dyDescent="0.25">
      <c r="A1867" s="11">
        <v>1866</v>
      </c>
      <c r="B1867" s="11" t="s">
        <v>3117</v>
      </c>
      <c r="C1867" s="11" t="s">
        <v>3118</v>
      </c>
      <c r="D1867" s="11" t="s">
        <v>2945</v>
      </c>
    </row>
    <row r="1868" spans="1:4" x14ac:dyDescent="0.25">
      <c r="A1868" s="11">
        <v>1867</v>
      </c>
      <c r="B1868" s="11" t="s">
        <v>7240</v>
      </c>
      <c r="C1868" s="11" t="s">
        <v>7241</v>
      </c>
      <c r="D1868" s="11" t="s">
        <v>2945</v>
      </c>
    </row>
    <row r="1869" spans="1:4" x14ac:dyDescent="0.25">
      <c r="A1869" s="11">
        <v>1868</v>
      </c>
      <c r="B1869" s="11" t="s">
        <v>3119</v>
      </c>
      <c r="C1869" s="11" t="s">
        <v>3120</v>
      </c>
      <c r="D1869" s="11" t="s">
        <v>2945</v>
      </c>
    </row>
    <row r="1870" spans="1:4" x14ac:dyDescent="0.25">
      <c r="A1870" s="11">
        <v>1869</v>
      </c>
      <c r="B1870" s="11" t="s">
        <v>3121</v>
      </c>
      <c r="C1870" s="11" t="s">
        <v>3122</v>
      </c>
      <c r="D1870" s="11" t="s">
        <v>2945</v>
      </c>
    </row>
    <row r="1871" spans="1:4" x14ac:dyDescent="0.25">
      <c r="A1871" s="11">
        <v>1870</v>
      </c>
      <c r="B1871" s="11" t="s">
        <v>3123</v>
      </c>
      <c r="C1871" s="11" t="s">
        <v>3124</v>
      </c>
      <c r="D1871" s="11" t="s">
        <v>2945</v>
      </c>
    </row>
    <row r="1872" spans="1:4" x14ac:dyDescent="0.25">
      <c r="A1872" s="11">
        <v>1871</v>
      </c>
      <c r="B1872" s="11" t="s">
        <v>3125</v>
      </c>
      <c r="C1872" s="11" t="s">
        <v>3126</v>
      </c>
      <c r="D1872" s="11" t="s">
        <v>2945</v>
      </c>
    </row>
    <row r="1873" spans="1:4" x14ac:dyDescent="0.25">
      <c r="A1873" s="11">
        <v>1872</v>
      </c>
      <c r="B1873" s="11" t="s">
        <v>3127</v>
      </c>
      <c r="C1873" s="11" t="s">
        <v>3128</v>
      </c>
      <c r="D1873" s="11" t="s">
        <v>2945</v>
      </c>
    </row>
    <row r="1874" spans="1:4" x14ac:dyDescent="0.25">
      <c r="A1874" s="11">
        <v>1873</v>
      </c>
      <c r="B1874" s="11" t="s">
        <v>3129</v>
      </c>
      <c r="C1874" s="11" t="s">
        <v>3130</v>
      </c>
      <c r="D1874" s="11" t="s">
        <v>2945</v>
      </c>
    </row>
    <row r="1875" spans="1:4" x14ac:dyDescent="0.25">
      <c r="A1875" s="11">
        <v>1874</v>
      </c>
      <c r="B1875" s="11" t="s">
        <v>3131</v>
      </c>
      <c r="C1875" s="11" t="s">
        <v>3132</v>
      </c>
      <c r="D1875" s="11" t="s">
        <v>2945</v>
      </c>
    </row>
    <row r="1876" spans="1:4" x14ac:dyDescent="0.25">
      <c r="A1876" s="11">
        <v>1875</v>
      </c>
      <c r="B1876" s="11" t="s">
        <v>3133</v>
      </c>
      <c r="C1876" s="11" t="s">
        <v>3134</v>
      </c>
      <c r="D1876" s="11" t="s">
        <v>2945</v>
      </c>
    </row>
    <row r="1877" spans="1:4" x14ac:dyDescent="0.25">
      <c r="A1877" s="11">
        <v>1876</v>
      </c>
      <c r="B1877" s="11" t="s">
        <v>3135</v>
      </c>
      <c r="C1877" s="11" t="s">
        <v>3136</v>
      </c>
      <c r="D1877" s="11" t="s">
        <v>2945</v>
      </c>
    </row>
    <row r="1878" spans="1:4" x14ac:dyDescent="0.25">
      <c r="A1878" s="11">
        <v>1877</v>
      </c>
      <c r="B1878" s="11" t="s">
        <v>3137</v>
      </c>
      <c r="C1878" s="11" t="s">
        <v>3138</v>
      </c>
      <c r="D1878" s="11" t="s">
        <v>2945</v>
      </c>
    </row>
    <row r="1879" spans="1:4" x14ac:dyDescent="0.25">
      <c r="A1879" s="11">
        <v>1878</v>
      </c>
      <c r="B1879" s="11" t="s">
        <v>3139</v>
      </c>
      <c r="C1879" s="11" t="s">
        <v>3140</v>
      </c>
      <c r="D1879" s="11" t="s">
        <v>2945</v>
      </c>
    </row>
    <row r="1880" spans="1:4" x14ac:dyDescent="0.25">
      <c r="A1880" s="11">
        <v>1879</v>
      </c>
      <c r="B1880" s="11" t="s">
        <v>3141</v>
      </c>
      <c r="C1880" s="11" t="s">
        <v>3142</v>
      </c>
      <c r="D1880" s="11" t="s">
        <v>2945</v>
      </c>
    </row>
    <row r="1881" spans="1:4" x14ac:dyDescent="0.25">
      <c r="A1881" s="11">
        <v>1880</v>
      </c>
      <c r="B1881" s="11" t="s">
        <v>3143</v>
      </c>
      <c r="C1881" s="11" t="s">
        <v>3144</v>
      </c>
      <c r="D1881" s="11" t="s">
        <v>2945</v>
      </c>
    </row>
    <row r="1882" spans="1:4" x14ac:dyDescent="0.25">
      <c r="A1882" s="11">
        <v>1881</v>
      </c>
      <c r="B1882" s="11" t="s">
        <v>503</v>
      </c>
      <c r="C1882" s="11" t="s">
        <v>3145</v>
      </c>
      <c r="D1882" s="11" t="s">
        <v>2945</v>
      </c>
    </row>
    <row r="1883" spans="1:4" x14ac:dyDescent="0.25">
      <c r="A1883" s="11">
        <v>1882</v>
      </c>
      <c r="B1883" s="11" t="s">
        <v>3146</v>
      </c>
      <c r="C1883" s="11" t="s">
        <v>3147</v>
      </c>
      <c r="D1883" s="11" t="s">
        <v>2945</v>
      </c>
    </row>
    <row r="1884" spans="1:4" x14ac:dyDescent="0.25">
      <c r="A1884" s="11">
        <v>1883</v>
      </c>
      <c r="B1884" s="11" t="s">
        <v>3148</v>
      </c>
      <c r="C1884" s="11" t="s">
        <v>3149</v>
      </c>
      <c r="D1884" s="11" t="s">
        <v>2945</v>
      </c>
    </row>
    <row r="1885" spans="1:4" x14ac:dyDescent="0.25">
      <c r="A1885" s="11">
        <v>1884</v>
      </c>
      <c r="B1885" s="11" t="s">
        <v>3150</v>
      </c>
      <c r="C1885" s="11" t="s">
        <v>3151</v>
      </c>
      <c r="D1885" s="11" t="s">
        <v>2945</v>
      </c>
    </row>
    <row r="1886" spans="1:4" x14ac:dyDescent="0.25">
      <c r="A1886" s="11">
        <v>1885</v>
      </c>
      <c r="B1886" s="11" t="s">
        <v>3152</v>
      </c>
      <c r="C1886" s="11" t="s">
        <v>3153</v>
      </c>
      <c r="D1886" s="11" t="s">
        <v>2945</v>
      </c>
    </row>
    <row r="1887" spans="1:4" x14ac:dyDescent="0.25">
      <c r="A1887" s="11">
        <v>1886</v>
      </c>
      <c r="B1887" s="11" t="s">
        <v>3154</v>
      </c>
      <c r="C1887" s="11" t="s">
        <v>3155</v>
      </c>
      <c r="D1887" s="11" t="s">
        <v>2945</v>
      </c>
    </row>
    <row r="1888" spans="1:4" x14ac:dyDescent="0.25">
      <c r="A1888" s="11">
        <v>1887</v>
      </c>
      <c r="B1888" s="11" t="s">
        <v>3156</v>
      </c>
      <c r="C1888" s="11" t="s">
        <v>3157</v>
      </c>
      <c r="D1888" s="11" t="s">
        <v>2945</v>
      </c>
    </row>
    <row r="1889" spans="1:4" x14ac:dyDescent="0.25">
      <c r="A1889" s="11">
        <v>1888</v>
      </c>
      <c r="B1889" s="11" t="s">
        <v>458</v>
      </c>
      <c r="C1889" s="11" t="s">
        <v>3158</v>
      </c>
      <c r="D1889" s="11" t="s">
        <v>2945</v>
      </c>
    </row>
    <row r="1890" spans="1:4" x14ac:dyDescent="0.25">
      <c r="A1890" s="11">
        <v>1889</v>
      </c>
      <c r="B1890" s="11" t="s">
        <v>3159</v>
      </c>
      <c r="C1890" s="11" t="s">
        <v>3160</v>
      </c>
      <c r="D1890" s="11" t="s">
        <v>2945</v>
      </c>
    </row>
    <row r="1891" spans="1:4" x14ac:dyDescent="0.25">
      <c r="A1891" s="11">
        <v>1890</v>
      </c>
      <c r="B1891" s="11" t="s">
        <v>3161</v>
      </c>
      <c r="C1891" s="11" t="s">
        <v>3162</v>
      </c>
      <c r="D1891" s="11" t="s">
        <v>2945</v>
      </c>
    </row>
    <row r="1892" spans="1:4" x14ac:dyDescent="0.25">
      <c r="A1892" s="11">
        <v>1891</v>
      </c>
      <c r="B1892" s="11" t="s">
        <v>3163</v>
      </c>
      <c r="C1892" s="11" t="s">
        <v>3164</v>
      </c>
      <c r="D1892" s="11" t="s">
        <v>2945</v>
      </c>
    </row>
    <row r="1893" spans="1:4" x14ac:dyDescent="0.25">
      <c r="A1893" s="11">
        <v>1892</v>
      </c>
      <c r="B1893" s="11" t="s">
        <v>3165</v>
      </c>
      <c r="C1893" s="11" t="s">
        <v>3166</v>
      </c>
      <c r="D1893" s="11" t="s">
        <v>2945</v>
      </c>
    </row>
    <row r="1894" spans="1:4" x14ac:dyDescent="0.25">
      <c r="A1894" s="11">
        <v>1893</v>
      </c>
      <c r="B1894" s="11" t="s">
        <v>3167</v>
      </c>
      <c r="C1894" s="11" t="s">
        <v>3168</v>
      </c>
      <c r="D1894" s="11" t="s">
        <v>2945</v>
      </c>
    </row>
    <row r="1895" spans="1:4" x14ac:dyDescent="0.25">
      <c r="A1895" s="11">
        <v>1894</v>
      </c>
      <c r="B1895" s="11" t="s">
        <v>3169</v>
      </c>
      <c r="C1895" s="11" t="s">
        <v>3170</v>
      </c>
      <c r="D1895" s="11" t="s">
        <v>2945</v>
      </c>
    </row>
    <row r="1896" spans="1:4" x14ac:dyDescent="0.25">
      <c r="A1896" s="11">
        <v>1895</v>
      </c>
      <c r="B1896" s="11" t="s">
        <v>3171</v>
      </c>
      <c r="C1896" s="11" t="s">
        <v>3172</v>
      </c>
      <c r="D1896" s="11" t="s">
        <v>2945</v>
      </c>
    </row>
    <row r="1897" spans="1:4" x14ac:dyDescent="0.25">
      <c r="A1897" s="11">
        <v>1896</v>
      </c>
      <c r="B1897" s="11" t="s">
        <v>3173</v>
      </c>
      <c r="C1897" s="11" t="s">
        <v>3174</v>
      </c>
      <c r="D1897" s="11" t="s">
        <v>2945</v>
      </c>
    </row>
    <row r="1898" spans="1:4" x14ac:dyDescent="0.25">
      <c r="A1898" s="11">
        <v>1897</v>
      </c>
      <c r="B1898" s="11" t="s">
        <v>3175</v>
      </c>
      <c r="C1898" s="11" t="s">
        <v>3176</v>
      </c>
      <c r="D1898" s="11" t="s">
        <v>2945</v>
      </c>
    </row>
    <row r="1899" spans="1:4" x14ac:dyDescent="0.25">
      <c r="A1899" s="11">
        <v>1898</v>
      </c>
      <c r="B1899" s="11" t="s">
        <v>3177</v>
      </c>
      <c r="C1899" s="11" t="s">
        <v>3178</v>
      </c>
      <c r="D1899" s="11" t="s">
        <v>2945</v>
      </c>
    </row>
    <row r="1900" spans="1:4" x14ac:dyDescent="0.25">
      <c r="A1900" s="11">
        <v>1899</v>
      </c>
      <c r="B1900" s="11" t="s">
        <v>3179</v>
      </c>
      <c r="C1900" s="11" t="s">
        <v>3180</v>
      </c>
      <c r="D1900" s="11" t="s">
        <v>2945</v>
      </c>
    </row>
    <row r="1901" spans="1:4" x14ac:dyDescent="0.25">
      <c r="A1901" s="11">
        <v>1900</v>
      </c>
      <c r="B1901" s="11" t="s">
        <v>3181</v>
      </c>
      <c r="C1901" s="11" t="s">
        <v>3182</v>
      </c>
      <c r="D1901" s="11" t="s">
        <v>2945</v>
      </c>
    </row>
    <row r="1902" spans="1:4" x14ac:dyDescent="0.25">
      <c r="A1902" s="11">
        <v>1901</v>
      </c>
      <c r="B1902" s="11" t="s">
        <v>3183</v>
      </c>
      <c r="C1902" s="11" t="s">
        <v>3184</v>
      </c>
      <c r="D1902" s="11" t="s">
        <v>2945</v>
      </c>
    </row>
    <row r="1903" spans="1:4" x14ac:dyDescent="0.25">
      <c r="A1903" s="11">
        <v>1902</v>
      </c>
      <c r="B1903" s="11" t="s">
        <v>3185</v>
      </c>
      <c r="C1903" s="11" t="s">
        <v>3186</v>
      </c>
      <c r="D1903" s="11" t="s">
        <v>2945</v>
      </c>
    </row>
    <row r="1904" spans="1:4" x14ac:dyDescent="0.25">
      <c r="A1904" s="11">
        <v>1903</v>
      </c>
      <c r="B1904" s="11" t="s">
        <v>3187</v>
      </c>
      <c r="C1904" s="11" t="s">
        <v>3188</v>
      </c>
      <c r="D1904" s="11" t="s">
        <v>2945</v>
      </c>
    </row>
    <row r="1905" spans="1:4" x14ac:dyDescent="0.25">
      <c r="A1905" s="11">
        <v>1904</v>
      </c>
      <c r="B1905" s="11" t="s">
        <v>3189</v>
      </c>
      <c r="C1905" s="11" t="s">
        <v>3190</v>
      </c>
      <c r="D1905" s="11" t="s">
        <v>2945</v>
      </c>
    </row>
    <row r="1906" spans="1:4" x14ac:dyDescent="0.25">
      <c r="A1906" s="11">
        <v>1905</v>
      </c>
      <c r="B1906" s="11" t="s">
        <v>3191</v>
      </c>
      <c r="C1906" s="11" t="s">
        <v>3192</v>
      </c>
      <c r="D1906" s="11" t="s">
        <v>2945</v>
      </c>
    </row>
    <row r="1907" spans="1:4" x14ac:dyDescent="0.25">
      <c r="A1907" s="11">
        <v>1906</v>
      </c>
      <c r="B1907" s="11" t="s">
        <v>3193</v>
      </c>
      <c r="C1907" s="11" t="s">
        <v>3194</v>
      </c>
      <c r="D1907" s="11" t="s">
        <v>2945</v>
      </c>
    </row>
    <row r="1908" spans="1:4" x14ac:dyDescent="0.25">
      <c r="A1908" s="11">
        <v>1907</v>
      </c>
      <c r="B1908" s="11" t="s">
        <v>3195</v>
      </c>
      <c r="C1908" s="11" t="s">
        <v>3196</v>
      </c>
      <c r="D1908" s="11" t="s">
        <v>2945</v>
      </c>
    </row>
    <row r="1909" spans="1:4" x14ac:dyDescent="0.25">
      <c r="A1909" s="11">
        <v>1908</v>
      </c>
      <c r="B1909" s="11" t="s">
        <v>3197</v>
      </c>
      <c r="C1909" s="11" t="s">
        <v>3198</v>
      </c>
      <c r="D1909" s="11" t="s">
        <v>2945</v>
      </c>
    </row>
    <row r="1910" spans="1:4" x14ac:dyDescent="0.25">
      <c r="A1910" s="11">
        <v>1909</v>
      </c>
      <c r="B1910" s="11" t="s">
        <v>3199</v>
      </c>
      <c r="C1910" s="11" t="s">
        <v>3200</v>
      </c>
      <c r="D1910" s="11" t="s">
        <v>2945</v>
      </c>
    </row>
    <row r="1911" spans="1:4" x14ac:dyDescent="0.25">
      <c r="A1911" s="11">
        <v>1910</v>
      </c>
      <c r="B1911" s="11" t="s">
        <v>3201</v>
      </c>
      <c r="C1911" s="11" t="s">
        <v>3202</v>
      </c>
      <c r="D1911" s="11" t="s">
        <v>2945</v>
      </c>
    </row>
    <row r="1912" spans="1:4" x14ac:dyDescent="0.25">
      <c r="A1912" s="11">
        <v>1911</v>
      </c>
      <c r="B1912" s="11" t="s">
        <v>7284</v>
      </c>
      <c r="C1912" s="11" t="s">
        <v>7285</v>
      </c>
      <c r="D1912" s="11" t="s">
        <v>2945</v>
      </c>
    </row>
    <row r="1913" spans="1:4" x14ac:dyDescent="0.25">
      <c r="A1913" s="11">
        <v>1912</v>
      </c>
      <c r="B1913" s="11" t="s">
        <v>3203</v>
      </c>
      <c r="C1913" s="11" t="s">
        <v>3204</v>
      </c>
      <c r="D1913" s="11" t="s">
        <v>2945</v>
      </c>
    </row>
    <row r="1914" spans="1:4" x14ac:dyDescent="0.25">
      <c r="A1914" s="11">
        <v>1913</v>
      </c>
      <c r="B1914" s="11" t="s">
        <v>3205</v>
      </c>
      <c r="C1914" s="11" t="s">
        <v>3206</v>
      </c>
      <c r="D1914" s="11" t="s">
        <v>2945</v>
      </c>
    </row>
    <row r="1915" spans="1:4" x14ac:dyDescent="0.25">
      <c r="A1915" s="11">
        <v>1914</v>
      </c>
      <c r="B1915" s="11" t="s">
        <v>3207</v>
      </c>
      <c r="C1915" s="11" t="s">
        <v>3208</v>
      </c>
      <c r="D1915" s="11" t="s">
        <v>2945</v>
      </c>
    </row>
    <row r="1916" spans="1:4" x14ac:dyDescent="0.25">
      <c r="A1916" s="11">
        <v>1915</v>
      </c>
      <c r="B1916" s="11" t="s">
        <v>3209</v>
      </c>
      <c r="C1916" s="11" t="s">
        <v>3210</v>
      </c>
      <c r="D1916" s="11" t="s">
        <v>2945</v>
      </c>
    </row>
    <row r="1917" spans="1:4" x14ac:dyDescent="0.25">
      <c r="A1917" s="11">
        <v>1916</v>
      </c>
      <c r="B1917" s="11" t="s">
        <v>3211</v>
      </c>
      <c r="C1917" s="11" t="s">
        <v>3212</v>
      </c>
      <c r="D1917" s="11" t="s">
        <v>2945</v>
      </c>
    </row>
    <row r="1918" spans="1:4" x14ac:dyDescent="0.25">
      <c r="A1918" s="11">
        <v>1917</v>
      </c>
      <c r="B1918" s="11" t="s">
        <v>3213</v>
      </c>
      <c r="C1918" s="11" t="s">
        <v>3214</v>
      </c>
      <c r="D1918" s="11" t="s">
        <v>2945</v>
      </c>
    </row>
    <row r="1919" spans="1:4" x14ac:dyDescent="0.25">
      <c r="A1919" s="11">
        <v>1918</v>
      </c>
      <c r="B1919" s="11" t="s">
        <v>460</v>
      </c>
      <c r="C1919" s="11" t="s">
        <v>3215</v>
      </c>
      <c r="D1919" s="11" t="s">
        <v>2945</v>
      </c>
    </row>
    <row r="1920" spans="1:4" x14ac:dyDescent="0.25">
      <c r="A1920" s="11">
        <v>1919</v>
      </c>
      <c r="B1920" s="11" t="s">
        <v>3216</v>
      </c>
      <c r="C1920" s="11" t="s">
        <v>3217</v>
      </c>
      <c r="D1920" s="11" t="s">
        <v>2945</v>
      </c>
    </row>
    <row r="1921" spans="1:4" x14ac:dyDescent="0.25">
      <c r="A1921" s="11">
        <v>1920</v>
      </c>
      <c r="B1921" s="11" t="s">
        <v>3218</v>
      </c>
      <c r="C1921" s="11" t="s">
        <v>3219</v>
      </c>
      <c r="D1921" s="11" t="s">
        <v>2945</v>
      </c>
    </row>
    <row r="1922" spans="1:4" x14ac:dyDescent="0.25">
      <c r="A1922" s="11">
        <v>1921</v>
      </c>
      <c r="B1922" s="11" t="s">
        <v>3220</v>
      </c>
      <c r="C1922" s="11" t="s">
        <v>3221</v>
      </c>
      <c r="D1922" s="11" t="s">
        <v>2945</v>
      </c>
    </row>
    <row r="1923" spans="1:4" x14ac:dyDescent="0.25">
      <c r="A1923" s="11">
        <v>1922</v>
      </c>
      <c r="B1923" s="11" t="s">
        <v>3222</v>
      </c>
      <c r="C1923" s="11" t="s">
        <v>3223</v>
      </c>
      <c r="D1923" s="11" t="s">
        <v>2945</v>
      </c>
    </row>
    <row r="1924" spans="1:4" x14ac:dyDescent="0.25">
      <c r="A1924" s="11">
        <v>1923</v>
      </c>
      <c r="B1924" s="11" t="s">
        <v>3224</v>
      </c>
      <c r="C1924" s="11" t="s">
        <v>3225</v>
      </c>
      <c r="D1924" s="11" t="s">
        <v>2945</v>
      </c>
    </row>
    <row r="1925" spans="1:4" x14ac:dyDescent="0.25">
      <c r="A1925" s="11">
        <v>1924</v>
      </c>
      <c r="B1925" s="11" t="s">
        <v>3226</v>
      </c>
      <c r="C1925" s="11" t="s">
        <v>3227</v>
      </c>
      <c r="D1925" s="11" t="s">
        <v>2945</v>
      </c>
    </row>
    <row r="1926" spans="1:4" x14ac:dyDescent="0.25">
      <c r="A1926" s="11">
        <v>1925</v>
      </c>
      <c r="B1926" s="11" t="s">
        <v>3228</v>
      </c>
      <c r="C1926" s="11" t="s">
        <v>3229</v>
      </c>
      <c r="D1926" s="11" t="s">
        <v>2945</v>
      </c>
    </row>
    <row r="1927" spans="1:4" x14ac:dyDescent="0.25">
      <c r="A1927" s="11">
        <v>1926</v>
      </c>
      <c r="B1927" s="11" t="s">
        <v>7300</v>
      </c>
      <c r="C1927" s="11" t="s">
        <v>7301</v>
      </c>
      <c r="D1927" s="11" t="s">
        <v>2945</v>
      </c>
    </row>
    <row r="1928" spans="1:4" x14ac:dyDescent="0.25">
      <c r="A1928" s="11">
        <v>1927</v>
      </c>
      <c r="B1928" s="11" t="s">
        <v>3230</v>
      </c>
      <c r="C1928" s="11" t="s">
        <v>3231</v>
      </c>
      <c r="D1928" s="11" t="s">
        <v>2945</v>
      </c>
    </row>
    <row r="1929" spans="1:4" x14ac:dyDescent="0.25">
      <c r="A1929" s="11">
        <v>1928</v>
      </c>
      <c r="B1929" s="11" t="s">
        <v>7304</v>
      </c>
      <c r="C1929" s="11" t="s">
        <v>7305</v>
      </c>
      <c r="D1929" s="11" t="s">
        <v>2945</v>
      </c>
    </row>
    <row r="1930" spans="1:4" x14ac:dyDescent="0.25">
      <c r="A1930" s="11">
        <v>1929</v>
      </c>
      <c r="B1930" s="11" t="s">
        <v>3232</v>
      </c>
      <c r="C1930" s="11" t="s">
        <v>3233</v>
      </c>
      <c r="D1930" s="11" t="s">
        <v>2945</v>
      </c>
    </row>
    <row r="1931" spans="1:4" x14ac:dyDescent="0.25">
      <c r="A1931" s="11">
        <v>1930</v>
      </c>
      <c r="B1931" s="11" t="s">
        <v>3234</v>
      </c>
      <c r="C1931" s="11" t="s">
        <v>3235</v>
      </c>
      <c r="D1931" s="11" t="s">
        <v>2945</v>
      </c>
    </row>
    <row r="1932" spans="1:4" x14ac:dyDescent="0.25">
      <c r="A1932" s="11">
        <v>1931</v>
      </c>
      <c r="B1932" s="11" t="s">
        <v>7309</v>
      </c>
      <c r="C1932" s="11" t="s">
        <v>7310</v>
      </c>
      <c r="D1932" s="11" t="s">
        <v>2945</v>
      </c>
    </row>
    <row r="1933" spans="1:4" x14ac:dyDescent="0.25">
      <c r="A1933" s="11">
        <v>1932</v>
      </c>
      <c r="B1933" s="11" t="s">
        <v>3236</v>
      </c>
      <c r="C1933" s="11" t="s">
        <v>2637</v>
      </c>
      <c r="D1933" s="11" t="s">
        <v>2945</v>
      </c>
    </row>
    <row r="1934" spans="1:4" x14ac:dyDescent="0.25">
      <c r="A1934" s="11">
        <v>1933</v>
      </c>
      <c r="B1934" s="11" t="s">
        <v>3237</v>
      </c>
      <c r="C1934" s="11" t="s">
        <v>3238</v>
      </c>
      <c r="D1934" s="11" t="s">
        <v>2945</v>
      </c>
    </row>
    <row r="1935" spans="1:4" x14ac:dyDescent="0.25">
      <c r="A1935" s="11">
        <v>1934</v>
      </c>
      <c r="B1935" s="11" t="s">
        <v>3239</v>
      </c>
      <c r="C1935" s="11" t="s">
        <v>3240</v>
      </c>
      <c r="D1935" s="11" t="s">
        <v>2945</v>
      </c>
    </row>
    <row r="1936" spans="1:4" x14ac:dyDescent="0.25">
      <c r="A1936" s="11">
        <v>1935</v>
      </c>
      <c r="B1936" s="11" t="s">
        <v>3241</v>
      </c>
      <c r="C1936" s="11" t="s">
        <v>3242</v>
      </c>
      <c r="D1936" s="11" t="s">
        <v>2945</v>
      </c>
    </row>
    <row r="1937" spans="1:4" x14ac:dyDescent="0.25">
      <c r="A1937" s="11">
        <v>1936</v>
      </c>
      <c r="B1937" s="11" t="s">
        <v>3243</v>
      </c>
      <c r="C1937" s="11" t="s">
        <v>3244</v>
      </c>
      <c r="D1937" s="11" t="s">
        <v>2945</v>
      </c>
    </row>
    <row r="1938" spans="1:4" x14ac:dyDescent="0.25">
      <c r="A1938" s="11">
        <v>1937</v>
      </c>
      <c r="B1938" s="11" t="s">
        <v>3245</v>
      </c>
      <c r="C1938" s="11" t="s">
        <v>3246</v>
      </c>
      <c r="D1938" s="11" t="s">
        <v>2945</v>
      </c>
    </row>
    <row r="1939" spans="1:4" x14ac:dyDescent="0.25">
      <c r="A1939" s="11">
        <v>1938</v>
      </c>
      <c r="B1939" s="11" t="s">
        <v>3247</v>
      </c>
      <c r="C1939" s="11" t="s">
        <v>3248</v>
      </c>
      <c r="D1939" s="11" t="s">
        <v>2945</v>
      </c>
    </row>
    <row r="1940" spans="1:4" x14ac:dyDescent="0.25">
      <c r="A1940" s="11">
        <v>1939</v>
      </c>
      <c r="B1940" s="11" t="s">
        <v>3249</v>
      </c>
      <c r="C1940" s="11" t="s">
        <v>3250</v>
      </c>
      <c r="D1940" s="11" t="s">
        <v>2945</v>
      </c>
    </row>
    <row r="1941" spans="1:4" x14ac:dyDescent="0.25">
      <c r="A1941" s="11">
        <v>1940</v>
      </c>
      <c r="B1941" s="11" t="s">
        <v>3251</v>
      </c>
      <c r="C1941" s="11" t="s">
        <v>3252</v>
      </c>
      <c r="D1941" s="11" t="s">
        <v>2945</v>
      </c>
    </row>
    <row r="1942" spans="1:4" x14ac:dyDescent="0.25">
      <c r="A1942" s="11">
        <v>1941</v>
      </c>
      <c r="B1942" s="11" t="s">
        <v>3253</v>
      </c>
      <c r="C1942" s="11" t="s">
        <v>3254</v>
      </c>
      <c r="D1942" s="11" t="s">
        <v>2945</v>
      </c>
    </row>
    <row r="1943" spans="1:4" x14ac:dyDescent="0.25">
      <c r="A1943" s="11">
        <v>1942</v>
      </c>
      <c r="B1943" s="11" t="s">
        <v>3255</v>
      </c>
      <c r="C1943" s="11" t="s">
        <v>3256</v>
      </c>
      <c r="D1943" s="11" t="s">
        <v>2945</v>
      </c>
    </row>
    <row r="1944" spans="1:4" x14ac:dyDescent="0.25">
      <c r="A1944" s="11">
        <v>1943</v>
      </c>
      <c r="B1944" s="11" t="s">
        <v>3257</v>
      </c>
      <c r="C1944" s="11" t="s">
        <v>2641</v>
      </c>
      <c r="D1944" s="11" t="s">
        <v>2945</v>
      </c>
    </row>
    <row r="1945" spans="1:4" x14ac:dyDescent="0.25">
      <c r="A1945" s="11">
        <v>1944</v>
      </c>
      <c r="B1945" s="11" t="s">
        <v>3258</v>
      </c>
      <c r="C1945" s="11" t="s">
        <v>3259</v>
      </c>
      <c r="D1945" s="11" t="s">
        <v>2945</v>
      </c>
    </row>
    <row r="1946" spans="1:4" x14ac:dyDescent="0.25">
      <c r="A1946" s="11">
        <v>1945</v>
      </c>
      <c r="B1946" s="11" t="s">
        <v>3260</v>
      </c>
      <c r="C1946" s="11" t="s">
        <v>3261</v>
      </c>
      <c r="D1946" s="11" t="s">
        <v>2945</v>
      </c>
    </row>
    <row r="1947" spans="1:4" x14ac:dyDescent="0.25">
      <c r="A1947" s="11">
        <v>1946</v>
      </c>
      <c r="B1947" s="11" t="s">
        <v>3262</v>
      </c>
      <c r="C1947" s="11" t="s">
        <v>3263</v>
      </c>
      <c r="D1947" s="11" t="s">
        <v>2945</v>
      </c>
    </row>
    <row r="1948" spans="1:4" x14ac:dyDescent="0.25">
      <c r="A1948" s="11">
        <v>1947</v>
      </c>
      <c r="B1948" s="11" t="s">
        <v>7325</v>
      </c>
      <c r="C1948" s="11" t="s">
        <v>7326</v>
      </c>
      <c r="D1948" s="11" t="s">
        <v>2945</v>
      </c>
    </row>
    <row r="1949" spans="1:4" x14ac:dyDescent="0.25">
      <c r="A1949" s="11">
        <v>1948</v>
      </c>
      <c r="B1949" s="11" t="s">
        <v>3264</v>
      </c>
      <c r="C1949" s="11" t="s">
        <v>3265</v>
      </c>
      <c r="D1949" s="11" t="s">
        <v>2945</v>
      </c>
    </row>
    <row r="1950" spans="1:4" x14ac:dyDescent="0.25">
      <c r="A1950" s="11">
        <v>1949</v>
      </c>
      <c r="B1950" s="11" t="s">
        <v>3266</v>
      </c>
      <c r="C1950" s="11" t="s">
        <v>3267</v>
      </c>
      <c r="D1950" s="11" t="s">
        <v>2945</v>
      </c>
    </row>
    <row r="1951" spans="1:4" x14ac:dyDescent="0.25">
      <c r="A1951" s="11">
        <v>1950</v>
      </c>
      <c r="B1951" s="11" t="s">
        <v>7330</v>
      </c>
      <c r="C1951" s="11" t="s">
        <v>7331</v>
      </c>
      <c r="D1951" s="11" t="s">
        <v>2945</v>
      </c>
    </row>
    <row r="1952" spans="1:4" x14ac:dyDescent="0.25">
      <c r="A1952" s="11">
        <v>1951</v>
      </c>
      <c r="B1952" s="11" t="s">
        <v>3268</v>
      </c>
      <c r="C1952" s="11" t="s">
        <v>3269</v>
      </c>
      <c r="D1952" s="11" t="s">
        <v>2945</v>
      </c>
    </row>
    <row r="1953" spans="1:4" x14ac:dyDescent="0.25">
      <c r="A1953" s="11">
        <v>1952</v>
      </c>
      <c r="B1953" s="11" t="s">
        <v>3270</v>
      </c>
      <c r="C1953" s="11" t="s">
        <v>3271</v>
      </c>
      <c r="D1953" s="11" t="s">
        <v>2945</v>
      </c>
    </row>
    <row r="1954" spans="1:4" x14ac:dyDescent="0.25">
      <c r="A1954" s="11">
        <v>1953</v>
      </c>
      <c r="B1954" s="11" t="s">
        <v>3272</v>
      </c>
      <c r="C1954" s="11" t="s">
        <v>3273</v>
      </c>
      <c r="D1954" s="11" t="s">
        <v>2945</v>
      </c>
    </row>
    <row r="1955" spans="1:4" x14ac:dyDescent="0.25">
      <c r="A1955" s="11">
        <v>1954</v>
      </c>
      <c r="B1955" s="11" t="s">
        <v>3274</v>
      </c>
      <c r="C1955" s="11" t="s">
        <v>3275</v>
      </c>
      <c r="D1955" s="11" t="s">
        <v>2945</v>
      </c>
    </row>
    <row r="1956" spans="1:4" x14ac:dyDescent="0.25">
      <c r="A1956" s="11">
        <v>1955</v>
      </c>
      <c r="B1956" s="11" t="s">
        <v>3276</v>
      </c>
      <c r="C1956" s="11" t="s">
        <v>3277</v>
      </c>
      <c r="D1956" s="11" t="s">
        <v>2945</v>
      </c>
    </row>
    <row r="1957" spans="1:4" x14ac:dyDescent="0.25">
      <c r="A1957" s="11">
        <v>1956</v>
      </c>
      <c r="B1957" s="11" t="s">
        <v>3278</v>
      </c>
      <c r="C1957" s="11" t="s">
        <v>3279</v>
      </c>
      <c r="D1957" s="11" t="s">
        <v>2945</v>
      </c>
    </row>
    <row r="1958" spans="1:4" x14ac:dyDescent="0.25">
      <c r="A1958" s="11">
        <v>1957</v>
      </c>
      <c r="B1958" s="11" t="s">
        <v>3280</v>
      </c>
      <c r="C1958" s="11" t="s">
        <v>3281</v>
      </c>
      <c r="D1958" s="11" t="s">
        <v>2945</v>
      </c>
    </row>
    <row r="1959" spans="1:4" x14ac:dyDescent="0.25">
      <c r="A1959" s="11">
        <v>1958</v>
      </c>
      <c r="B1959" s="11" t="s">
        <v>3282</v>
      </c>
      <c r="C1959" s="11" t="s">
        <v>3283</v>
      </c>
      <c r="D1959" s="11" t="s">
        <v>2945</v>
      </c>
    </row>
    <row r="1960" spans="1:4" x14ac:dyDescent="0.25">
      <c r="A1960" s="11">
        <v>1959</v>
      </c>
      <c r="B1960" s="11" t="s">
        <v>3284</v>
      </c>
      <c r="C1960" s="11" t="s">
        <v>3285</v>
      </c>
      <c r="D1960" s="11" t="s">
        <v>2945</v>
      </c>
    </row>
    <row r="1961" spans="1:4" x14ac:dyDescent="0.25">
      <c r="A1961" s="11">
        <v>1960</v>
      </c>
      <c r="B1961" s="11" t="s">
        <v>3286</v>
      </c>
      <c r="C1961" s="11" t="s">
        <v>3287</v>
      </c>
      <c r="D1961" s="11" t="s">
        <v>2945</v>
      </c>
    </row>
    <row r="1962" spans="1:4" x14ac:dyDescent="0.25">
      <c r="A1962" s="11">
        <v>1961</v>
      </c>
      <c r="B1962" s="11" t="s">
        <v>3288</v>
      </c>
      <c r="C1962" s="11" t="s">
        <v>3289</v>
      </c>
      <c r="D1962" s="11" t="s">
        <v>2945</v>
      </c>
    </row>
    <row r="1963" spans="1:4" x14ac:dyDescent="0.25">
      <c r="A1963" s="11">
        <v>1962</v>
      </c>
      <c r="B1963" s="11" t="s">
        <v>3290</v>
      </c>
      <c r="C1963" s="11" t="s">
        <v>3291</v>
      </c>
      <c r="D1963" s="11" t="s">
        <v>2945</v>
      </c>
    </row>
    <row r="1964" spans="1:4" x14ac:dyDescent="0.25">
      <c r="A1964" s="11">
        <v>1963</v>
      </c>
      <c r="B1964" s="11" t="s">
        <v>3292</v>
      </c>
      <c r="C1964" s="11" t="s">
        <v>3293</v>
      </c>
      <c r="D1964" s="11" t="s">
        <v>2945</v>
      </c>
    </row>
    <row r="1965" spans="1:4" x14ac:dyDescent="0.25">
      <c r="A1965" s="11">
        <v>1964</v>
      </c>
      <c r="B1965" s="11" t="s">
        <v>3294</v>
      </c>
      <c r="C1965" s="11" t="s">
        <v>3295</v>
      </c>
      <c r="D1965" s="11" t="s">
        <v>2945</v>
      </c>
    </row>
    <row r="1966" spans="1:4" x14ac:dyDescent="0.25">
      <c r="A1966" s="11">
        <v>1965</v>
      </c>
      <c r="B1966" s="11" t="s">
        <v>3296</v>
      </c>
      <c r="C1966" s="11" t="s">
        <v>3297</v>
      </c>
      <c r="D1966" s="11" t="s">
        <v>2945</v>
      </c>
    </row>
    <row r="1967" spans="1:4" x14ac:dyDescent="0.25">
      <c r="A1967" s="11">
        <v>1966</v>
      </c>
      <c r="B1967" s="11" t="s">
        <v>3298</v>
      </c>
      <c r="C1967" s="11" t="s">
        <v>3299</v>
      </c>
      <c r="D1967" s="11" t="s">
        <v>2945</v>
      </c>
    </row>
    <row r="1968" spans="1:4" x14ac:dyDescent="0.25">
      <c r="A1968" s="11">
        <v>1967</v>
      </c>
      <c r="B1968" s="11" t="s">
        <v>3300</v>
      </c>
      <c r="C1968" s="11" t="s">
        <v>3301</v>
      </c>
      <c r="D1968" s="11" t="s">
        <v>2945</v>
      </c>
    </row>
    <row r="1969" spans="1:4" x14ac:dyDescent="0.25">
      <c r="A1969" s="11">
        <v>1968</v>
      </c>
      <c r="B1969" s="11" t="s">
        <v>3302</v>
      </c>
      <c r="C1969" s="11" t="s">
        <v>3303</v>
      </c>
      <c r="D1969" s="11" t="s">
        <v>2945</v>
      </c>
    </row>
    <row r="1970" spans="1:4" x14ac:dyDescent="0.25">
      <c r="A1970" s="11">
        <v>1969</v>
      </c>
      <c r="B1970" s="11" t="s">
        <v>3304</v>
      </c>
      <c r="C1970" s="11" t="s">
        <v>3305</v>
      </c>
      <c r="D1970" s="11" t="s">
        <v>2945</v>
      </c>
    </row>
    <row r="1971" spans="1:4" x14ac:dyDescent="0.25">
      <c r="A1971" s="11">
        <v>1970</v>
      </c>
      <c r="B1971" s="11" t="s">
        <v>3306</v>
      </c>
      <c r="C1971" s="11" t="s">
        <v>3307</v>
      </c>
      <c r="D1971" s="11" t="s">
        <v>2945</v>
      </c>
    </row>
    <row r="1972" spans="1:4" x14ac:dyDescent="0.25">
      <c r="A1972" s="11">
        <v>1971</v>
      </c>
      <c r="B1972" s="11" t="s">
        <v>3308</v>
      </c>
      <c r="C1972" s="11" t="s">
        <v>3309</v>
      </c>
      <c r="D1972" s="11" t="s">
        <v>2945</v>
      </c>
    </row>
    <row r="1973" spans="1:4" x14ac:dyDescent="0.25">
      <c r="A1973" s="11">
        <v>1972</v>
      </c>
      <c r="B1973" s="11" t="s">
        <v>3310</v>
      </c>
      <c r="C1973" s="11" t="s">
        <v>3311</v>
      </c>
      <c r="D1973" s="11" t="s">
        <v>2945</v>
      </c>
    </row>
    <row r="1974" spans="1:4" x14ac:dyDescent="0.25">
      <c r="A1974" s="11">
        <v>1973</v>
      </c>
      <c r="B1974" s="11" t="s">
        <v>3312</v>
      </c>
      <c r="C1974" s="11" t="s">
        <v>3313</v>
      </c>
      <c r="D1974" s="11" t="s">
        <v>2945</v>
      </c>
    </row>
    <row r="1975" spans="1:4" x14ac:dyDescent="0.25">
      <c r="A1975" s="11">
        <v>1974</v>
      </c>
      <c r="B1975" s="11" t="s">
        <v>3314</v>
      </c>
      <c r="C1975" s="11" t="s">
        <v>3315</v>
      </c>
      <c r="D1975" s="11" t="s">
        <v>2945</v>
      </c>
    </row>
    <row r="1976" spans="1:4" x14ac:dyDescent="0.25">
      <c r="A1976" s="11">
        <v>1975</v>
      </c>
      <c r="B1976" s="11" t="s">
        <v>3316</v>
      </c>
      <c r="C1976" s="11" t="s">
        <v>3317</v>
      </c>
      <c r="D1976" s="11" t="s">
        <v>2945</v>
      </c>
    </row>
    <row r="1977" spans="1:4" x14ac:dyDescent="0.25">
      <c r="A1977" s="11">
        <v>1976</v>
      </c>
      <c r="B1977" s="11" t="s">
        <v>3318</v>
      </c>
      <c r="C1977" s="11" t="s">
        <v>3319</v>
      </c>
      <c r="D1977" s="11" t="s">
        <v>2945</v>
      </c>
    </row>
    <row r="1978" spans="1:4" x14ac:dyDescent="0.25">
      <c r="A1978" s="11">
        <v>1977</v>
      </c>
      <c r="B1978" s="11" t="s">
        <v>3320</v>
      </c>
      <c r="C1978" s="11" t="s">
        <v>3321</v>
      </c>
      <c r="D1978" s="11" t="s">
        <v>2945</v>
      </c>
    </row>
    <row r="1979" spans="1:4" x14ac:dyDescent="0.25">
      <c r="A1979" s="11">
        <v>1978</v>
      </c>
      <c r="B1979" s="11" t="s">
        <v>3322</v>
      </c>
      <c r="C1979" s="11" t="s">
        <v>3323</v>
      </c>
      <c r="D1979" s="11" t="s">
        <v>2945</v>
      </c>
    </row>
    <row r="1980" spans="1:4" x14ac:dyDescent="0.25">
      <c r="A1980" s="11">
        <v>1979</v>
      </c>
      <c r="B1980" s="11" t="s">
        <v>3324</v>
      </c>
      <c r="C1980" s="11" t="s">
        <v>3325</v>
      </c>
      <c r="D1980" s="11" t="s">
        <v>2945</v>
      </c>
    </row>
    <row r="1981" spans="1:4" x14ac:dyDescent="0.25">
      <c r="A1981" s="11">
        <v>1980</v>
      </c>
      <c r="B1981" s="11" t="s">
        <v>3326</v>
      </c>
      <c r="C1981" s="11" t="s">
        <v>3327</v>
      </c>
      <c r="D1981" s="11" t="s">
        <v>2945</v>
      </c>
    </row>
    <row r="1982" spans="1:4" x14ac:dyDescent="0.25">
      <c r="A1982" s="11">
        <v>1981</v>
      </c>
      <c r="B1982" s="11" t="s">
        <v>3328</v>
      </c>
      <c r="C1982" s="11" t="s">
        <v>3329</v>
      </c>
      <c r="D1982" s="11" t="s">
        <v>2945</v>
      </c>
    </row>
    <row r="1983" spans="1:4" x14ac:dyDescent="0.25">
      <c r="A1983" s="11">
        <v>1982</v>
      </c>
      <c r="B1983" s="11" t="s">
        <v>3330</v>
      </c>
      <c r="C1983" s="11" t="s">
        <v>3331</v>
      </c>
      <c r="D1983" s="11" t="s">
        <v>2945</v>
      </c>
    </row>
    <row r="1984" spans="1:4" x14ac:dyDescent="0.25">
      <c r="A1984" s="11">
        <v>1983</v>
      </c>
      <c r="B1984" s="11" t="s">
        <v>3332</v>
      </c>
      <c r="C1984" s="11" t="s">
        <v>3333</v>
      </c>
      <c r="D1984" s="11" t="s">
        <v>2945</v>
      </c>
    </row>
    <row r="1985" spans="1:4" x14ac:dyDescent="0.25">
      <c r="A1985" s="11">
        <v>1984</v>
      </c>
      <c r="B1985" s="11" t="s">
        <v>3334</v>
      </c>
      <c r="C1985" s="11" t="s">
        <v>3335</v>
      </c>
      <c r="D1985" s="11" t="s">
        <v>2945</v>
      </c>
    </row>
    <row r="1986" spans="1:4" x14ac:dyDescent="0.25">
      <c r="A1986" s="11">
        <v>1985</v>
      </c>
      <c r="B1986" s="11" t="s">
        <v>3336</v>
      </c>
      <c r="C1986" s="11" t="s">
        <v>3337</v>
      </c>
      <c r="D1986" s="11" t="s">
        <v>2945</v>
      </c>
    </row>
    <row r="1987" spans="1:4" x14ac:dyDescent="0.25">
      <c r="A1987" s="11">
        <v>1986</v>
      </c>
      <c r="B1987" s="11" t="s">
        <v>3338</v>
      </c>
      <c r="C1987" s="11" t="s">
        <v>3339</v>
      </c>
      <c r="D1987" s="11" t="s">
        <v>2945</v>
      </c>
    </row>
    <row r="1988" spans="1:4" x14ac:dyDescent="0.25">
      <c r="A1988" s="11">
        <v>1987</v>
      </c>
      <c r="B1988" s="11" t="s">
        <v>3340</v>
      </c>
      <c r="C1988" s="11" t="s">
        <v>3341</v>
      </c>
      <c r="D1988" s="11" t="s">
        <v>2945</v>
      </c>
    </row>
    <row r="1989" spans="1:4" x14ac:dyDescent="0.25">
      <c r="A1989" s="11">
        <v>1988</v>
      </c>
      <c r="B1989" s="11" t="s">
        <v>3342</v>
      </c>
      <c r="C1989" s="11" t="s">
        <v>3343</v>
      </c>
      <c r="D1989" s="11" t="s">
        <v>2945</v>
      </c>
    </row>
    <row r="1990" spans="1:4" x14ac:dyDescent="0.25">
      <c r="A1990" s="11">
        <v>1989</v>
      </c>
      <c r="B1990" s="11" t="s">
        <v>462</v>
      </c>
      <c r="C1990" s="11" t="s">
        <v>3344</v>
      </c>
      <c r="D1990" s="11" t="s">
        <v>2945</v>
      </c>
    </row>
    <row r="1991" spans="1:4" x14ac:dyDescent="0.25">
      <c r="A1991" s="11">
        <v>1990</v>
      </c>
      <c r="B1991" s="11" t="s">
        <v>3345</v>
      </c>
      <c r="C1991" s="11" t="s">
        <v>3346</v>
      </c>
      <c r="D1991" s="11" t="s">
        <v>2945</v>
      </c>
    </row>
    <row r="1992" spans="1:4" x14ac:dyDescent="0.25">
      <c r="A1992" s="11">
        <v>1991</v>
      </c>
      <c r="B1992" s="11" t="s">
        <v>3347</v>
      </c>
      <c r="C1992" s="11" t="s">
        <v>3348</v>
      </c>
      <c r="D1992" s="11" t="s">
        <v>2945</v>
      </c>
    </row>
    <row r="1993" spans="1:4" x14ac:dyDescent="0.25">
      <c r="A1993" s="11">
        <v>1992</v>
      </c>
      <c r="B1993" s="11" t="s">
        <v>7373</v>
      </c>
      <c r="C1993" s="11" t="s">
        <v>7374</v>
      </c>
      <c r="D1993" s="11" t="s">
        <v>2945</v>
      </c>
    </row>
    <row r="1994" spans="1:4" x14ac:dyDescent="0.25">
      <c r="A1994" s="11">
        <v>1993</v>
      </c>
      <c r="B1994" s="11" t="s">
        <v>7376</v>
      </c>
      <c r="C1994" s="11" t="s">
        <v>7377</v>
      </c>
      <c r="D1994" s="11" t="s">
        <v>2945</v>
      </c>
    </row>
    <row r="1995" spans="1:4" x14ac:dyDescent="0.25">
      <c r="A1995" s="11">
        <v>1994</v>
      </c>
      <c r="B1995" s="11" t="s">
        <v>3349</v>
      </c>
      <c r="C1995" s="11" t="s">
        <v>3350</v>
      </c>
      <c r="D1995" s="11" t="s">
        <v>2945</v>
      </c>
    </row>
    <row r="1996" spans="1:4" x14ac:dyDescent="0.25">
      <c r="A1996" s="11">
        <v>1995</v>
      </c>
      <c r="B1996" s="11" t="s">
        <v>3351</v>
      </c>
      <c r="C1996" s="11" t="s">
        <v>3352</v>
      </c>
      <c r="D1996" s="11" t="s">
        <v>2945</v>
      </c>
    </row>
    <row r="1997" spans="1:4" x14ac:dyDescent="0.25">
      <c r="A1997" s="11">
        <v>1996</v>
      </c>
      <c r="B1997" s="11" t="s">
        <v>3353</v>
      </c>
      <c r="C1997" s="11" t="s">
        <v>3354</v>
      </c>
      <c r="D1997" s="11" t="s">
        <v>2945</v>
      </c>
    </row>
    <row r="1998" spans="1:4" x14ac:dyDescent="0.25">
      <c r="A1998" s="11">
        <v>1997</v>
      </c>
      <c r="B1998" s="11" t="s">
        <v>3355</v>
      </c>
      <c r="C1998" s="11" t="s">
        <v>3356</v>
      </c>
      <c r="D1998" s="11" t="s">
        <v>2945</v>
      </c>
    </row>
    <row r="1999" spans="1:4" x14ac:dyDescent="0.25">
      <c r="A1999" s="11">
        <v>1998</v>
      </c>
      <c r="B1999" s="11" t="s">
        <v>3357</v>
      </c>
      <c r="C1999" s="11" t="s">
        <v>3358</v>
      </c>
      <c r="D1999" s="11" t="s">
        <v>2945</v>
      </c>
    </row>
    <row r="2000" spans="1:4" x14ac:dyDescent="0.25">
      <c r="A2000" s="11">
        <v>1999</v>
      </c>
      <c r="B2000" s="11" t="s">
        <v>3359</v>
      </c>
      <c r="C2000" s="11" t="s">
        <v>3360</v>
      </c>
      <c r="D2000" s="11" t="s">
        <v>2945</v>
      </c>
    </row>
    <row r="2001" spans="1:4" x14ac:dyDescent="0.25">
      <c r="A2001" s="11">
        <v>2000</v>
      </c>
      <c r="B2001" s="11" t="s">
        <v>3361</v>
      </c>
      <c r="C2001" s="11" t="s">
        <v>3362</v>
      </c>
      <c r="D2001" s="11" t="s">
        <v>2945</v>
      </c>
    </row>
    <row r="2002" spans="1:4" x14ac:dyDescent="0.25">
      <c r="A2002" s="11">
        <v>2001</v>
      </c>
      <c r="B2002" s="11" t="s">
        <v>3363</v>
      </c>
      <c r="C2002" s="11" t="s">
        <v>3364</v>
      </c>
      <c r="D2002" s="11" t="s">
        <v>2945</v>
      </c>
    </row>
    <row r="2003" spans="1:4" x14ac:dyDescent="0.25">
      <c r="A2003" s="11">
        <v>2002</v>
      </c>
      <c r="B2003" s="11" t="s">
        <v>3365</v>
      </c>
      <c r="C2003" s="11" t="s">
        <v>3366</v>
      </c>
      <c r="D2003" s="11" t="s">
        <v>2945</v>
      </c>
    </row>
    <row r="2004" spans="1:4" x14ac:dyDescent="0.25">
      <c r="A2004" s="11">
        <v>2003</v>
      </c>
      <c r="B2004" s="11" t="s">
        <v>3367</v>
      </c>
      <c r="C2004" s="11" t="s">
        <v>3368</v>
      </c>
      <c r="D2004" s="11" t="s">
        <v>2945</v>
      </c>
    </row>
    <row r="2005" spans="1:4" x14ac:dyDescent="0.25">
      <c r="A2005" s="11">
        <v>2004</v>
      </c>
      <c r="B2005" s="11" t="s">
        <v>3369</v>
      </c>
      <c r="C2005" s="11" t="s">
        <v>3370</v>
      </c>
      <c r="D2005" s="11" t="s">
        <v>2945</v>
      </c>
    </row>
    <row r="2006" spans="1:4" x14ac:dyDescent="0.25">
      <c r="A2006" s="11">
        <v>2005</v>
      </c>
      <c r="B2006" s="11" t="s">
        <v>3371</v>
      </c>
      <c r="C2006" s="11" t="s">
        <v>3372</v>
      </c>
      <c r="D2006" s="11" t="s">
        <v>2945</v>
      </c>
    </row>
    <row r="2007" spans="1:4" x14ac:dyDescent="0.25">
      <c r="A2007" s="11">
        <v>2006</v>
      </c>
      <c r="B2007" s="11" t="s">
        <v>3373</v>
      </c>
      <c r="C2007" s="11" t="s">
        <v>3374</v>
      </c>
      <c r="D2007" s="11" t="s">
        <v>2945</v>
      </c>
    </row>
    <row r="2008" spans="1:4" x14ac:dyDescent="0.25">
      <c r="A2008" s="11">
        <v>2007</v>
      </c>
      <c r="B2008" s="11" t="s">
        <v>3375</v>
      </c>
      <c r="C2008" s="11" t="s">
        <v>3376</v>
      </c>
      <c r="D2008" s="11" t="s">
        <v>2945</v>
      </c>
    </row>
    <row r="2009" spans="1:4" x14ac:dyDescent="0.25">
      <c r="A2009" s="11">
        <v>2008</v>
      </c>
      <c r="B2009" s="11" t="s">
        <v>3377</v>
      </c>
      <c r="C2009" s="11" t="s">
        <v>3378</v>
      </c>
      <c r="D2009" s="11" t="s">
        <v>2945</v>
      </c>
    </row>
    <row r="2010" spans="1:4" x14ac:dyDescent="0.25">
      <c r="A2010" s="11">
        <v>2009</v>
      </c>
      <c r="B2010" s="11" t="s">
        <v>3379</v>
      </c>
      <c r="C2010" s="11" t="s">
        <v>3380</v>
      </c>
      <c r="D2010" s="11" t="s">
        <v>2945</v>
      </c>
    </row>
    <row r="2011" spans="1:4" x14ac:dyDescent="0.25">
      <c r="A2011" s="11">
        <v>2010</v>
      </c>
      <c r="B2011" s="11" t="s">
        <v>3381</v>
      </c>
      <c r="C2011" s="11" t="s">
        <v>3382</v>
      </c>
      <c r="D2011" s="11" t="s">
        <v>2945</v>
      </c>
    </row>
    <row r="2012" spans="1:4" x14ac:dyDescent="0.25">
      <c r="A2012" s="11">
        <v>2011</v>
      </c>
      <c r="B2012" s="11" t="s">
        <v>3383</v>
      </c>
      <c r="C2012" s="11" t="s">
        <v>3384</v>
      </c>
      <c r="D2012" s="11" t="s">
        <v>2945</v>
      </c>
    </row>
    <row r="2013" spans="1:4" x14ac:dyDescent="0.25">
      <c r="A2013" s="11">
        <v>2012</v>
      </c>
      <c r="B2013" s="11" t="s">
        <v>3385</v>
      </c>
      <c r="C2013" s="11" t="s">
        <v>3386</v>
      </c>
      <c r="D2013" s="11" t="s">
        <v>2945</v>
      </c>
    </row>
    <row r="2014" spans="1:4" x14ac:dyDescent="0.25">
      <c r="A2014" s="11">
        <v>2013</v>
      </c>
      <c r="B2014" s="11" t="s">
        <v>3387</v>
      </c>
      <c r="C2014" s="11" t="s">
        <v>3388</v>
      </c>
      <c r="D2014" s="11" t="s">
        <v>2945</v>
      </c>
    </row>
    <row r="2015" spans="1:4" x14ac:dyDescent="0.25">
      <c r="A2015" s="11">
        <v>2014</v>
      </c>
      <c r="B2015" s="11" t="s">
        <v>3389</v>
      </c>
      <c r="C2015" s="11" t="s">
        <v>3390</v>
      </c>
      <c r="D2015" s="11" t="s">
        <v>2945</v>
      </c>
    </row>
    <row r="2016" spans="1:4" x14ac:dyDescent="0.25">
      <c r="A2016" s="11">
        <v>2015</v>
      </c>
      <c r="B2016" s="11" t="s">
        <v>3391</v>
      </c>
      <c r="C2016" s="11" t="s">
        <v>3392</v>
      </c>
      <c r="D2016" s="11" t="s">
        <v>2945</v>
      </c>
    </row>
    <row r="2017" spans="1:4" x14ac:dyDescent="0.25">
      <c r="A2017" s="11">
        <v>2016</v>
      </c>
      <c r="B2017" s="11" t="s">
        <v>3393</v>
      </c>
      <c r="C2017" s="11" t="s">
        <v>3394</v>
      </c>
      <c r="D2017" s="11" t="s">
        <v>2945</v>
      </c>
    </row>
    <row r="2018" spans="1:4" x14ac:dyDescent="0.25">
      <c r="A2018" s="11">
        <v>2017</v>
      </c>
      <c r="B2018" s="11" t="s">
        <v>3395</v>
      </c>
      <c r="C2018" s="11" t="s">
        <v>3396</v>
      </c>
      <c r="D2018" s="11" t="s">
        <v>2945</v>
      </c>
    </row>
    <row r="2019" spans="1:4" x14ac:dyDescent="0.25">
      <c r="A2019" s="11">
        <v>2018</v>
      </c>
      <c r="B2019" s="11" t="s">
        <v>3397</v>
      </c>
      <c r="C2019" s="11" t="s">
        <v>3398</v>
      </c>
      <c r="D2019" s="11" t="s">
        <v>2945</v>
      </c>
    </row>
    <row r="2020" spans="1:4" x14ac:dyDescent="0.25">
      <c r="A2020" s="11">
        <v>2019</v>
      </c>
      <c r="B2020" s="11" t="s">
        <v>3399</v>
      </c>
      <c r="C2020" s="11" t="s">
        <v>3400</v>
      </c>
      <c r="D2020" s="11" t="s">
        <v>2945</v>
      </c>
    </row>
    <row r="2021" spans="1:4" x14ac:dyDescent="0.25">
      <c r="A2021" s="11">
        <v>2020</v>
      </c>
      <c r="B2021" s="11" t="s">
        <v>3401</v>
      </c>
      <c r="C2021" s="11" t="s">
        <v>3402</v>
      </c>
      <c r="D2021" s="11" t="s">
        <v>2945</v>
      </c>
    </row>
    <row r="2022" spans="1:4" x14ac:dyDescent="0.25">
      <c r="A2022" s="11">
        <v>2021</v>
      </c>
      <c r="B2022" s="11" t="s">
        <v>3403</v>
      </c>
      <c r="C2022" s="11" t="s">
        <v>3404</v>
      </c>
      <c r="D2022" s="11" t="s">
        <v>2945</v>
      </c>
    </row>
    <row r="2023" spans="1:4" x14ac:dyDescent="0.25">
      <c r="A2023" s="11">
        <v>2022</v>
      </c>
      <c r="B2023" s="11" t="s">
        <v>3405</v>
      </c>
      <c r="C2023" s="11" t="s">
        <v>3406</v>
      </c>
      <c r="D2023" s="11" t="s">
        <v>2945</v>
      </c>
    </row>
    <row r="2024" spans="1:4" x14ac:dyDescent="0.25">
      <c r="A2024" s="11">
        <v>2023</v>
      </c>
      <c r="B2024" s="11" t="s">
        <v>3407</v>
      </c>
      <c r="C2024" s="11" t="s">
        <v>3408</v>
      </c>
      <c r="D2024" s="11" t="s">
        <v>2945</v>
      </c>
    </row>
    <row r="2025" spans="1:4" x14ac:dyDescent="0.25">
      <c r="A2025" s="11">
        <v>2024</v>
      </c>
      <c r="B2025" s="11" t="s">
        <v>3409</v>
      </c>
      <c r="C2025" s="11" t="s">
        <v>3410</v>
      </c>
      <c r="D2025" s="11" t="s">
        <v>2945</v>
      </c>
    </row>
    <row r="2026" spans="1:4" x14ac:dyDescent="0.25">
      <c r="A2026" s="11">
        <v>2025</v>
      </c>
      <c r="B2026" s="11" t="s">
        <v>3411</v>
      </c>
      <c r="C2026" s="11" t="s">
        <v>3412</v>
      </c>
      <c r="D2026" s="11" t="s">
        <v>2945</v>
      </c>
    </row>
    <row r="2027" spans="1:4" x14ac:dyDescent="0.25">
      <c r="A2027" s="11">
        <v>2026</v>
      </c>
      <c r="B2027" s="11" t="s">
        <v>3413</v>
      </c>
      <c r="C2027" s="11" t="s">
        <v>3414</v>
      </c>
      <c r="D2027" s="11" t="s">
        <v>2945</v>
      </c>
    </row>
    <row r="2028" spans="1:4" x14ac:dyDescent="0.25">
      <c r="A2028" s="11">
        <v>2027</v>
      </c>
      <c r="B2028" s="11" t="s">
        <v>3415</v>
      </c>
      <c r="C2028" s="11" t="s">
        <v>3416</v>
      </c>
      <c r="D2028" s="11" t="s">
        <v>2945</v>
      </c>
    </row>
    <row r="2029" spans="1:4" x14ac:dyDescent="0.25">
      <c r="A2029" s="11">
        <v>2028</v>
      </c>
      <c r="B2029" s="11" t="s">
        <v>3417</v>
      </c>
      <c r="C2029" s="11" t="s">
        <v>3418</v>
      </c>
      <c r="D2029" s="11" t="s">
        <v>2945</v>
      </c>
    </row>
    <row r="2030" spans="1:4" x14ac:dyDescent="0.25">
      <c r="A2030" s="11">
        <v>2029</v>
      </c>
      <c r="B2030" s="11" t="s">
        <v>3419</v>
      </c>
      <c r="C2030" s="11" t="s">
        <v>3420</v>
      </c>
      <c r="D2030" s="11" t="s">
        <v>2945</v>
      </c>
    </row>
    <row r="2031" spans="1:4" x14ac:dyDescent="0.25">
      <c r="A2031" s="11">
        <v>2030</v>
      </c>
      <c r="B2031" s="11" t="s">
        <v>3421</v>
      </c>
      <c r="C2031" s="11" t="s">
        <v>3422</v>
      </c>
      <c r="D2031" s="11" t="s">
        <v>2945</v>
      </c>
    </row>
    <row r="2032" spans="1:4" x14ac:dyDescent="0.25">
      <c r="A2032" s="11">
        <v>2031</v>
      </c>
      <c r="B2032" s="11" t="s">
        <v>3423</v>
      </c>
      <c r="C2032" s="11" t="s">
        <v>3424</v>
      </c>
      <c r="D2032" s="11" t="s">
        <v>2945</v>
      </c>
    </row>
    <row r="2033" spans="1:4" x14ac:dyDescent="0.25">
      <c r="A2033" s="11">
        <v>2032</v>
      </c>
      <c r="B2033" s="11" t="s">
        <v>3425</v>
      </c>
      <c r="C2033" s="11" t="s">
        <v>3426</v>
      </c>
      <c r="D2033" s="11" t="s">
        <v>2945</v>
      </c>
    </row>
    <row r="2034" spans="1:4" x14ac:dyDescent="0.25">
      <c r="A2034" s="11">
        <v>2033</v>
      </c>
      <c r="B2034" s="11" t="s">
        <v>3427</v>
      </c>
      <c r="C2034" s="11" t="s">
        <v>3428</v>
      </c>
      <c r="D2034" s="11" t="s">
        <v>2945</v>
      </c>
    </row>
    <row r="2035" spans="1:4" x14ac:dyDescent="0.25">
      <c r="A2035" s="11">
        <v>2034</v>
      </c>
      <c r="B2035" s="11" t="s">
        <v>3429</v>
      </c>
      <c r="C2035" s="11" t="s">
        <v>3430</v>
      </c>
      <c r="D2035" s="11" t="s">
        <v>2945</v>
      </c>
    </row>
    <row r="2036" spans="1:4" x14ac:dyDescent="0.25">
      <c r="A2036" s="11">
        <v>2035</v>
      </c>
      <c r="B2036" s="11" t="s">
        <v>3431</v>
      </c>
      <c r="C2036" s="11" t="s">
        <v>3432</v>
      </c>
      <c r="D2036" s="11" t="s">
        <v>2945</v>
      </c>
    </row>
    <row r="2037" spans="1:4" x14ac:dyDescent="0.25">
      <c r="A2037" s="11">
        <v>2036</v>
      </c>
      <c r="B2037" s="11" t="s">
        <v>3433</v>
      </c>
      <c r="C2037" s="11" t="s">
        <v>3434</v>
      </c>
      <c r="D2037" s="11" t="s">
        <v>2945</v>
      </c>
    </row>
    <row r="2038" spans="1:4" x14ac:dyDescent="0.25">
      <c r="A2038" s="11">
        <v>2037</v>
      </c>
      <c r="B2038" s="11" t="s">
        <v>7422</v>
      </c>
      <c r="C2038" s="11" t="s">
        <v>7423</v>
      </c>
      <c r="D2038" s="11" t="s">
        <v>2945</v>
      </c>
    </row>
    <row r="2039" spans="1:4" x14ac:dyDescent="0.25">
      <c r="A2039" s="11">
        <v>2038</v>
      </c>
      <c r="B2039" s="11" t="s">
        <v>7425</v>
      </c>
      <c r="C2039" s="11" t="s">
        <v>7426</v>
      </c>
      <c r="D2039" s="11" t="s">
        <v>2945</v>
      </c>
    </row>
    <row r="2040" spans="1:4" x14ac:dyDescent="0.25">
      <c r="A2040" s="11">
        <v>2039</v>
      </c>
      <c r="B2040" s="11" t="s">
        <v>3435</v>
      </c>
      <c r="C2040" s="11" t="s">
        <v>3436</v>
      </c>
      <c r="D2040" s="11" t="s">
        <v>2945</v>
      </c>
    </row>
    <row r="2041" spans="1:4" x14ac:dyDescent="0.25">
      <c r="A2041" s="11">
        <v>2040</v>
      </c>
      <c r="B2041" s="11" t="s">
        <v>3437</v>
      </c>
      <c r="C2041" s="11" t="s">
        <v>3438</v>
      </c>
      <c r="D2041" s="11" t="s">
        <v>2945</v>
      </c>
    </row>
    <row r="2042" spans="1:4" x14ac:dyDescent="0.25">
      <c r="A2042" s="11">
        <v>2041</v>
      </c>
      <c r="B2042" s="11" t="s">
        <v>3439</v>
      </c>
      <c r="C2042" s="11" t="s">
        <v>3440</v>
      </c>
      <c r="D2042" s="11" t="s">
        <v>2945</v>
      </c>
    </row>
    <row r="2043" spans="1:4" x14ac:dyDescent="0.25">
      <c r="A2043" s="11">
        <v>2042</v>
      </c>
      <c r="B2043" s="11" t="s">
        <v>3441</v>
      </c>
      <c r="C2043" s="11" t="s">
        <v>3442</v>
      </c>
      <c r="D2043" s="11" t="s">
        <v>2945</v>
      </c>
    </row>
    <row r="2044" spans="1:4" x14ac:dyDescent="0.25">
      <c r="A2044" s="11">
        <v>2043</v>
      </c>
      <c r="B2044" s="11" t="s">
        <v>3443</v>
      </c>
      <c r="C2044" s="11" t="s">
        <v>3444</v>
      </c>
      <c r="D2044" s="11" t="s">
        <v>2945</v>
      </c>
    </row>
    <row r="2045" spans="1:4" x14ac:dyDescent="0.25">
      <c r="A2045" s="11">
        <v>2044</v>
      </c>
      <c r="B2045" s="11" t="s">
        <v>3445</v>
      </c>
      <c r="C2045" s="11" t="s">
        <v>3446</v>
      </c>
      <c r="D2045" s="11" t="s">
        <v>2945</v>
      </c>
    </row>
    <row r="2046" spans="1:4" x14ac:dyDescent="0.25">
      <c r="A2046" s="11">
        <v>2045</v>
      </c>
      <c r="B2046" s="11" t="s">
        <v>3447</v>
      </c>
      <c r="C2046" s="11" t="s">
        <v>3448</v>
      </c>
      <c r="D2046" s="11" t="s">
        <v>2945</v>
      </c>
    </row>
    <row r="2047" spans="1:4" x14ac:dyDescent="0.25">
      <c r="A2047" s="11">
        <v>2046</v>
      </c>
      <c r="B2047" s="11" t="s">
        <v>3449</v>
      </c>
      <c r="C2047" s="11" t="s">
        <v>3450</v>
      </c>
      <c r="D2047" s="11" t="s">
        <v>2945</v>
      </c>
    </row>
    <row r="2048" spans="1:4" x14ac:dyDescent="0.25">
      <c r="A2048" s="11">
        <v>2047</v>
      </c>
      <c r="B2048" s="11" t="s">
        <v>3451</v>
      </c>
      <c r="C2048" s="11" t="s">
        <v>3452</v>
      </c>
      <c r="D2048" s="11" t="s">
        <v>2945</v>
      </c>
    </row>
    <row r="2049" spans="1:4" x14ac:dyDescent="0.25">
      <c r="A2049" s="11">
        <v>2048</v>
      </c>
      <c r="B2049" s="11" t="s">
        <v>3453</v>
      </c>
      <c r="C2049" s="11" t="s">
        <v>3454</v>
      </c>
      <c r="D2049" s="11" t="s">
        <v>2945</v>
      </c>
    </row>
    <row r="2050" spans="1:4" x14ac:dyDescent="0.25">
      <c r="A2050" s="11">
        <v>2049</v>
      </c>
      <c r="B2050" s="11" t="s">
        <v>3455</v>
      </c>
      <c r="C2050" s="11" t="s">
        <v>3456</v>
      </c>
      <c r="D2050" s="11" t="s">
        <v>2945</v>
      </c>
    </row>
    <row r="2051" spans="1:4" x14ac:dyDescent="0.25">
      <c r="A2051" s="11">
        <v>2050</v>
      </c>
      <c r="B2051" s="11" t="s">
        <v>3457</v>
      </c>
      <c r="C2051" s="11" t="s">
        <v>3458</v>
      </c>
      <c r="D2051" s="11" t="s">
        <v>2945</v>
      </c>
    </row>
    <row r="2052" spans="1:4" x14ac:dyDescent="0.25">
      <c r="A2052" s="11">
        <v>2051</v>
      </c>
      <c r="B2052" s="11" t="s">
        <v>3459</v>
      </c>
      <c r="C2052" s="11" t="s">
        <v>3460</v>
      </c>
      <c r="D2052" s="11" t="s">
        <v>2945</v>
      </c>
    </row>
    <row r="2053" spans="1:4" x14ac:dyDescent="0.25">
      <c r="A2053" s="11">
        <v>2052</v>
      </c>
      <c r="B2053" s="11" t="s">
        <v>3461</v>
      </c>
      <c r="C2053" s="11" t="s">
        <v>3462</v>
      </c>
      <c r="D2053" s="11" t="s">
        <v>2945</v>
      </c>
    </row>
    <row r="2054" spans="1:4" x14ac:dyDescent="0.25">
      <c r="A2054" s="11">
        <v>2053</v>
      </c>
      <c r="B2054" s="11" t="s">
        <v>3463</v>
      </c>
      <c r="C2054" s="11" t="s">
        <v>3464</v>
      </c>
      <c r="D2054" s="11" t="s">
        <v>2945</v>
      </c>
    </row>
    <row r="2055" spans="1:4" x14ac:dyDescent="0.25">
      <c r="A2055" s="11">
        <v>2054</v>
      </c>
      <c r="B2055" s="11" t="s">
        <v>3465</v>
      </c>
      <c r="C2055" s="11" t="s">
        <v>3466</v>
      </c>
      <c r="D2055" s="11" t="s">
        <v>2945</v>
      </c>
    </row>
    <row r="2056" spans="1:4" x14ac:dyDescent="0.25">
      <c r="A2056" s="11">
        <v>2055</v>
      </c>
      <c r="B2056" s="11" t="s">
        <v>3467</v>
      </c>
      <c r="C2056" s="11" t="s">
        <v>3468</v>
      </c>
      <c r="D2056" s="11" t="s">
        <v>2945</v>
      </c>
    </row>
    <row r="2057" spans="1:4" x14ac:dyDescent="0.25">
      <c r="A2057" s="11">
        <v>2056</v>
      </c>
      <c r="B2057" s="11" t="s">
        <v>3469</v>
      </c>
      <c r="C2057" s="11" t="s">
        <v>3470</v>
      </c>
      <c r="D2057" s="11" t="s">
        <v>2945</v>
      </c>
    </row>
    <row r="2058" spans="1:4" x14ac:dyDescent="0.25">
      <c r="A2058" s="11">
        <v>2057</v>
      </c>
      <c r="B2058" s="11" t="s">
        <v>3471</v>
      </c>
      <c r="C2058" s="11" t="s">
        <v>3472</v>
      </c>
      <c r="D2058" s="11" t="s">
        <v>2945</v>
      </c>
    </row>
    <row r="2059" spans="1:4" x14ac:dyDescent="0.25">
      <c r="A2059" s="11">
        <v>2058</v>
      </c>
      <c r="B2059" s="11" t="s">
        <v>3473</v>
      </c>
      <c r="C2059" s="11" t="s">
        <v>3474</v>
      </c>
      <c r="D2059" s="11" t="s">
        <v>2945</v>
      </c>
    </row>
    <row r="2060" spans="1:4" x14ac:dyDescent="0.25">
      <c r="A2060" s="11">
        <v>2059</v>
      </c>
      <c r="B2060" s="11" t="s">
        <v>3475</v>
      </c>
      <c r="C2060" s="11" t="s">
        <v>3476</v>
      </c>
      <c r="D2060" s="11" t="s">
        <v>2945</v>
      </c>
    </row>
    <row r="2061" spans="1:4" x14ac:dyDescent="0.25">
      <c r="A2061" s="11">
        <v>2060</v>
      </c>
      <c r="B2061" s="11" t="s">
        <v>3477</v>
      </c>
      <c r="C2061" s="11" t="s">
        <v>3478</v>
      </c>
      <c r="D2061" s="11" t="s">
        <v>2945</v>
      </c>
    </row>
    <row r="2062" spans="1:4" x14ac:dyDescent="0.25">
      <c r="A2062" s="11">
        <v>2061</v>
      </c>
      <c r="B2062" s="11" t="s">
        <v>3479</v>
      </c>
      <c r="C2062" s="11" t="s">
        <v>3480</v>
      </c>
      <c r="D2062" s="11" t="s">
        <v>2945</v>
      </c>
    </row>
    <row r="2063" spans="1:4" x14ac:dyDescent="0.25">
      <c r="A2063" s="11">
        <v>2062</v>
      </c>
      <c r="B2063" s="11" t="s">
        <v>3481</v>
      </c>
      <c r="C2063" s="11" t="s">
        <v>3482</v>
      </c>
      <c r="D2063" s="11" t="s">
        <v>2945</v>
      </c>
    </row>
    <row r="2064" spans="1:4" x14ac:dyDescent="0.25">
      <c r="A2064" s="11">
        <v>2063</v>
      </c>
      <c r="B2064" s="11" t="s">
        <v>3483</v>
      </c>
      <c r="C2064" s="11" t="s">
        <v>3484</v>
      </c>
      <c r="D2064" s="11" t="s">
        <v>2945</v>
      </c>
    </row>
    <row r="2065" spans="1:4" x14ac:dyDescent="0.25">
      <c r="A2065" s="11">
        <v>2064</v>
      </c>
      <c r="B2065" s="11" t="s">
        <v>3485</v>
      </c>
      <c r="C2065" s="11" t="s">
        <v>3486</v>
      </c>
      <c r="D2065" s="11" t="s">
        <v>2945</v>
      </c>
    </row>
    <row r="2066" spans="1:4" x14ac:dyDescent="0.25">
      <c r="A2066" s="11">
        <v>2065</v>
      </c>
      <c r="B2066" s="11" t="s">
        <v>3487</v>
      </c>
      <c r="C2066" s="11" t="s">
        <v>3488</v>
      </c>
      <c r="D2066" s="11" t="s">
        <v>2945</v>
      </c>
    </row>
    <row r="2067" spans="1:4" x14ac:dyDescent="0.25">
      <c r="A2067" s="11">
        <v>2066</v>
      </c>
      <c r="B2067" s="11" t="s">
        <v>3489</v>
      </c>
      <c r="C2067" s="11" t="s">
        <v>3490</v>
      </c>
      <c r="D2067" s="11" t="s">
        <v>2945</v>
      </c>
    </row>
    <row r="2068" spans="1:4" x14ac:dyDescent="0.25">
      <c r="A2068" s="11">
        <v>2067</v>
      </c>
      <c r="B2068" s="11" t="s">
        <v>3491</v>
      </c>
      <c r="C2068" s="11" t="s">
        <v>3492</v>
      </c>
      <c r="D2068" s="11" t="s">
        <v>2945</v>
      </c>
    </row>
    <row r="2069" spans="1:4" x14ac:dyDescent="0.25">
      <c r="A2069" s="11">
        <v>2068</v>
      </c>
      <c r="B2069" s="11" t="s">
        <v>3493</v>
      </c>
      <c r="C2069" s="11" t="s">
        <v>3494</v>
      </c>
      <c r="D2069" s="11" t="s">
        <v>2945</v>
      </c>
    </row>
    <row r="2070" spans="1:4" x14ac:dyDescent="0.25">
      <c r="A2070" s="11">
        <v>2069</v>
      </c>
      <c r="B2070" s="11" t="s">
        <v>3495</v>
      </c>
      <c r="C2070" s="11" t="s">
        <v>3496</v>
      </c>
      <c r="D2070" s="11" t="s">
        <v>2945</v>
      </c>
    </row>
    <row r="2071" spans="1:4" x14ac:dyDescent="0.25">
      <c r="A2071" s="11">
        <v>2070</v>
      </c>
      <c r="B2071" s="11" t="s">
        <v>3497</v>
      </c>
      <c r="C2071" s="11" t="s">
        <v>3498</v>
      </c>
      <c r="D2071" s="11" t="s">
        <v>2945</v>
      </c>
    </row>
    <row r="2072" spans="1:4" x14ac:dyDescent="0.25">
      <c r="A2072" s="11">
        <v>2071</v>
      </c>
      <c r="B2072" s="11" t="s">
        <v>3499</v>
      </c>
      <c r="C2072" s="11" t="s">
        <v>3500</v>
      </c>
      <c r="D2072" s="11" t="s">
        <v>2945</v>
      </c>
    </row>
    <row r="2073" spans="1:4" x14ac:dyDescent="0.25">
      <c r="A2073" s="11">
        <v>2072</v>
      </c>
      <c r="B2073" s="11" t="s">
        <v>3501</v>
      </c>
      <c r="C2073" s="11" t="s">
        <v>3502</v>
      </c>
      <c r="D2073" s="11" t="s">
        <v>2945</v>
      </c>
    </row>
    <row r="2074" spans="1:4" x14ac:dyDescent="0.25">
      <c r="A2074" s="11">
        <v>2073</v>
      </c>
      <c r="B2074" s="11" t="s">
        <v>3503</v>
      </c>
      <c r="C2074" s="11" t="s">
        <v>3504</v>
      </c>
      <c r="D2074" s="11" t="s">
        <v>2945</v>
      </c>
    </row>
    <row r="2075" spans="1:4" x14ac:dyDescent="0.25">
      <c r="A2075" s="11">
        <v>2074</v>
      </c>
      <c r="B2075" s="11" t="s">
        <v>3505</v>
      </c>
      <c r="C2075" s="11" t="s">
        <v>3506</v>
      </c>
      <c r="D2075" s="11" t="s">
        <v>2945</v>
      </c>
    </row>
    <row r="2076" spans="1:4" x14ac:dyDescent="0.25">
      <c r="A2076" s="11">
        <v>2075</v>
      </c>
      <c r="B2076" s="11" t="s">
        <v>3507</v>
      </c>
      <c r="C2076" s="11" t="s">
        <v>3508</v>
      </c>
      <c r="D2076" s="11" t="s">
        <v>2945</v>
      </c>
    </row>
    <row r="2077" spans="1:4" x14ac:dyDescent="0.25">
      <c r="A2077" s="11">
        <v>2076</v>
      </c>
      <c r="B2077" s="11" t="s">
        <v>3509</v>
      </c>
      <c r="C2077" s="11" t="s">
        <v>3510</v>
      </c>
      <c r="D2077" s="11" t="s">
        <v>2945</v>
      </c>
    </row>
    <row r="2078" spans="1:4" x14ac:dyDescent="0.25">
      <c r="A2078" s="11">
        <v>2077</v>
      </c>
      <c r="B2078" s="11" t="s">
        <v>7466</v>
      </c>
      <c r="C2078" s="11" t="s">
        <v>7467</v>
      </c>
      <c r="D2078" s="11" t="s">
        <v>2945</v>
      </c>
    </row>
    <row r="2079" spans="1:4" x14ac:dyDescent="0.25">
      <c r="A2079" s="11">
        <v>2078</v>
      </c>
      <c r="B2079" s="11" t="s">
        <v>7469</v>
      </c>
      <c r="C2079" s="11" t="s">
        <v>7470</v>
      </c>
      <c r="D2079" s="11" t="s">
        <v>2945</v>
      </c>
    </row>
    <row r="2080" spans="1:4" x14ac:dyDescent="0.25">
      <c r="A2080" s="11">
        <v>2079</v>
      </c>
      <c r="B2080" s="11" t="s">
        <v>7472</v>
      </c>
      <c r="C2080" s="11" t="s">
        <v>7473</v>
      </c>
      <c r="D2080" s="11" t="s">
        <v>2945</v>
      </c>
    </row>
    <row r="2081" spans="1:4" x14ac:dyDescent="0.25">
      <c r="A2081" s="11">
        <v>2080</v>
      </c>
      <c r="B2081" s="11" t="s">
        <v>7475</v>
      </c>
      <c r="C2081" s="11" t="s">
        <v>7476</v>
      </c>
      <c r="D2081" s="11" t="s">
        <v>2945</v>
      </c>
    </row>
    <row r="2082" spans="1:4" x14ac:dyDescent="0.25">
      <c r="A2082" s="11">
        <v>2081</v>
      </c>
      <c r="B2082" s="11" t="s">
        <v>3511</v>
      </c>
      <c r="C2082" s="11" t="s">
        <v>3512</v>
      </c>
      <c r="D2082" s="11" t="s">
        <v>2945</v>
      </c>
    </row>
    <row r="2083" spans="1:4" x14ac:dyDescent="0.25">
      <c r="A2083" s="11">
        <v>2082</v>
      </c>
      <c r="B2083" s="11" t="s">
        <v>3513</v>
      </c>
      <c r="C2083" s="11" t="s">
        <v>3514</v>
      </c>
      <c r="D2083" s="11" t="s">
        <v>2945</v>
      </c>
    </row>
    <row r="2084" spans="1:4" x14ac:dyDescent="0.25">
      <c r="A2084" s="11">
        <v>2083</v>
      </c>
      <c r="B2084" s="11" t="s">
        <v>3515</v>
      </c>
      <c r="C2084" s="11" t="s">
        <v>3516</v>
      </c>
      <c r="D2084" s="11" t="s">
        <v>2945</v>
      </c>
    </row>
    <row r="2085" spans="1:4" x14ac:dyDescent="0.25">
      <c r="A2085" s="11">
        <v>2084</v>
      </c>
      <c r="B2085" s="11" t="s">
        <v>3517</v>
      </c>
      <c r="C2085" s="11" t="s">
        <v>3518</v>
      </c>
      <c r="D2085" s="11" t="s">
        <v>2945</v>
      </c>
    </row>
    <row r="2086" spans="1:4" x14ac:dyDescent="0.25">
      <c r="A2086" s="11">
        <v>2085</v>
      </c>
      <c r="B2086" s="11" t="s">
        <v>3519</v>
      </c>
      <c r="C2086" s="11" t="s">
        <v>3520</v>
      </c>
      <c r="D2086" s="11" t="s">
        <v>2945</v>
      </c>
    </row>
    <row r="2087" spans="1:4" x14ac:dyDescent="0.25">
      <c r="A2087" s="11">
        <v>2086</v>
      </c>
      <c r="B2087" s="11" t="s">
        <v>3521</v>
      </c>
      <c r="C2087" s="11" t="s">
        <v>3522</v>
      </c>
      <c r="D2087" s="11" t="s">
        <v>2945</v>
      </c>
    </row>
    <row r="2088" spans="1:4" x14ac:dyDescent="0.25">
      <c r="A2088" s="11">
        <v>2087</v>
      </c>
      <c r="B2088" s="11" t="s">
        <v>3523</v>
      </c>
      <c r="C2088" s="11" t="s">
        <v>3524</v>
      </c>
      <c r="D2088" s="11" t="s">
        <v>2945</v>
      </c>
    </row>
    <row r="2089" spans="1:4" x14ac:dyDescent="0.25">
      <c r="A2089" s="11">
        <v>2088</v>
      </c>
      <c r="B2089" s="11" t="s">
        <v>3525</v>
      </c>
      <c r="C2089" s="11" t="s">
        <v>3526</v>
      </c>
      <c r="D2089" s="11" t="s">
        <v>2945</v>
      </c>
    </row>
    <row r="2090" spans="1:4" x14ac:dyDescent="0.25">
      <c r="A2090" s="11">
        <v>2089</v>
      </c>
      <c r="B2090" s="11" t="s">
        <v>3527</v>
      </c>
      <c r="C2090" s="11" t="s">
        <v>3528</v>
      </c>
      <c r="D2090" s="11" t="s">
        <v>2945</v>
      </c>
    </row>
    <row r="2091" spans="1:4" x14ac:dyDescent="0.25">
      <c r="A2091" s="11">
        <v>2090</v>
      </c>
      <c r="B2091" s="11" t="s">
        <v>7490</v>
      </c>
      <c r="C2091" s="11" t="s">
        <v>7491</v>
      </c>
      <c r="D2091" s="11" t="s">
        <v>2945</v>
      </c>
    </row>
    <row r="2092" spans="1:4" x14ac:dyDescent="0.25">
      <c r="A2092" s="11">
        <v>2091</v>
      </c>
      <c r="B2092" s="11" t="s">
        <v>7493</v>
      </c>
      <c r="C2092" s="11" t="s">
        <v>7494</v>
      </c>
      <c r="D2092" s="11" t="s">
        <v>2945</v>
      </c>
    </row>
    <row r="2093" spans="1:4" x14ac:dyDescent="0.25">
      <c r="A2093" s="11">
        <v>2092</v>
      </c>
      <c r="B2093" s="11" t="s">
        <v>7496</v>
      </c>
      <c r="C2093" s="11" t="s">
        <v>7497</v>
      </c>
      <c r="D2093" s="11" t="s">
        <v>2945</v>
      </c>
    </row>
    <row r="2094" spans="1:4" x14ac:dyDescent="0.25">
      <c r="A2094" s="11">
        <v>2093</v>
      </c>
      <c r="B2094" s="11" t="s">
        <v>7499</v>
      </c>
      <c r="C2094" s="11" t="s">
        <v>7500</v>
      </c>
      <c r="D2094" s="11" t="s">
        <v>2945</v>
      </c>
    </row>
    <row r="2095" spans="1:4" x14ac:dyDescent="0.25">
      <c r="A2095" s="11">
        <v>2094</v>
      </c>
      <c r="B2095" s="11" t="s">
        <v>3529</v>
      </c>
      <c r="C2095" s="11" t="s">
        <v>3530</v>
      </c>
      <c r="D2095" s="11" t="s">
        <v>2945</v>
      </c>
    </row>
    <row r="2096" spans="1:4" x14ac:dyDescent="0.25">
      <c r="A2096" s="11">
        <v>2095</v>
      </c>
      <c r="B2096" s="11" t="s">
        <v>3531</v>
      </c>
      <c r="C2096" s="11" t="s">
        <v>3532</v>
      </c>
      <c r="D2096" s="11" t="s">
        <v>2945</v>
      </c>
    </row>
    <row r="2097" spans="1:4" x14ac:dyDescent="0.25">
      <c r="A2097" s="11">
        <v>2096</v>
      </c>
      <c r="B2097" s="11" t="s">
        <v>3533</v>
      </c>
      <c r="C2097" s="11" t="s">
        <v>3534</v>
      </c>
      <c r="D2097" s="11" t="s">
        <v>2945</v>
      </c>
    </row>
    <row r="2098" spans="1:4" x14ac:dyDescent="0.25">
      <c r="A2098" s="11">
        <v>2097</v>
      </c>
      <c r="B2098" s="11" t="s">
        <v>3535</v>
      </c>
      <c r="C2098" s="11" t="s">
        <v>3536</v>
      </c>
      <c r="D2098" s="11" t="s">
        <v>2945</v>
      </c>
    </row>
    <row r="2099" spans="1:4" x14ac:dyDescent="0.25">
      <c r="A2099" s="11">
        <v>2098</v>
      </c>
      <c r="B2099" s="11" t="s">
        <v>3537</v>
      </c>
      <c r="C2099" s="11" t="s">
        <v>3538</v>
      </c>
      <c r="D2099" s="11" t="s">
        <v>2945</v>
      </c>
    </row>
    <row r="2100" spans="1:4" x14ac:dyDescent="0.25">
      <c r="A2100" s="11">
        <v>2099</v>
      </c>
      <c r="B2100" s="11" t="s">
        <v>3539</v>
      </c>
      <c r="C2100" s="11" t="s">
        <v>3540</v>
      </c>
      <c r="D2100" s="11" t="s">
        <v>2945</v>
      </c>
    </row>
    <row r="2101" spans="1:4" x14ac:dyDescent="0.25">
      <c r="A2101" s="11">
        <v>2100</v>
      </c>
      <c r="B2101" s="11" t="s">
        <v>3541</v>
      </c>
      <c r="C2101" s="11" t="s">
        <v>3542</v>
      </c>
      <c r="D2101" s="11" t="s">
        <v>2945</v>
      </c>
    </row>
    <row r="2102" spans="1:4" x14ac:dyDescent="0.25">
      <c r="A2102" s="11">
        <v>2101</v>
      </c>
      <c r="B2102" s="11" t="s">
        <v>3543</v>
      </c>
      <c r="C2102" s="11" t="s">
        <v>3544</v>
      </c>
      <c r="D2102" s="11" t="s">
        <v>2945</v>
      </c>
    </row>
    <row r="2103" spans="1:4" x14ac:dyDescent="0.25">
      <c r="A2103" s="11">
        <v>2102</v>
      </c>
      <c r="B2103" s="11" t="s">
        <v>3545</v>
      </c>
      <c r="C2103" s="11" t="s">
        <v>3546</v>
      </c>
      <c r="D2103" s="11" t="s">
        <v>2945</v>
      </c>
    </row>
    <row r="2104" spans="1:4" x14ac:dyDescent="0.25">
      <c r="A2104" s="11">
        <v>2103</v>
      </c>
      <c r="B2104" s="11" t="s">
        <v>3547</v>
      </c>
      <c r="C2104" s="11" t="s">
        <v>3548</v>
      </c>
      <c r="D2104" s="11" t="s">
        <v>2945</v>
      </c>
    </row>
    <row r="2105" spans="1:4" x14ac:dyDescent="0.25">
      <c r="A2105" s="11">
        <v>2104</v>
      </c>
      <c r="B2105" s="11" t="s">
        <v>3549</v>
      </c>
      <c r="C2105" s="11" t="s">
        <v>3550</v>
      </c>
      <c r="D2105" s="11" t="s">
        <v>2945</v>
      </c>
    </row>
    <row r="2106" spans="1:4" x14ac:dyDescent="0.25">
      <c r="A2106" s="11">
        <v>2105</v>
      </c>
      <c r="B2106" s="11" t="s">
        <v>3551</v>
      </c>
      <c r="C2106" s="11" t="s">
        <v>3552</v>
      </c>
      <c r="D2106" s="11" t="s">
        <v>2945</v>
      </c>
    </row>
    <row r="2107" spans="1:4" x14ac:dyDescent="0.25">
      <c r="A2107" s="11">
        <v>2106</v>
      </c>
      <c r="B2107" s="11" t="s">
        <v>3553</v>
      </c>
      <c r="C2107" s="11" t="s">
        <v>3554</v>
      </c>
      <c r="D2107" s="11" t="s">
        <v>2945</v>
      </c>
    </row>
    <row r="2108" spans="1:4" x14ac:dyDescent="0.25">
      <c r="A2108" s="11">
        <v>2107</v>
      </c>
      <c r="B2108" s="11" t="s">
        <v>3555</v>
      </c>
      <c r="C2108" s="11" t="s">
        <v>3556</v>
      </c>
      <c r="D2108" s="11" t="s">
        <v>2945</v>
      </c>
    </row>
    <row r="2109" spans="1:4" x14ac:dyDescent="0.25">
      <c r="A2109" s="11">
        <v>2108</v>
      </c>
      <c r="B2109" s="11" t="s">
        <v>3557</v>
      </c>
      <c r="C2109" s="11" t="s">
        <v>3558</v>
      </c>
      <c r="D2109" s="11" t="s">
        <v>2945</v>
      </c>
    </row>
    <row r="2110" spans="1:4" x14ac:dyDescent="0.25">
      <c r="A2110" s="11">
        <v>2109</v>
      </c>
      <c r="B2110" s="11" t="s">
        <v>3559</v>
      </c>
      <c r="C2110" s="11" t="s">
        <v>3560</v>
      </c>
      <c r="D2110" s="11" t="s">
        <v>2945</v>
      </c>
    </row>
    <row r="2111" spans="1:4" x14ac:dyDescent="0.25">
      <c r="A2111" s="11">
        <v>2110</v>
      </c>
      <c r="B2111" s="11" t="s">
        <v>3561</v>
      </c>
      <c r="C2111" s="11" t="s">
        <v>3562</v>
      </c>
      <c r="D2111" s="11" t="s">
        <v>2945</v>
      </c>
    </row>
    <row r="2112" spans="1:4" x14ac:dyDescent="0.25">
      <c r="A2112" s="11">
        <v>2111</v>
      </c>
      <c r="B2112" s="11" t="s">
        <v>3563</v>
      </c>
      <c r="C2112" s="11" t="s">
        <v>3564</v>
      </c>
      <c r="D2112" s="11" t="s">
        <v>2945</v>
      </c>
    </row>
    <row r="2113" spans="1:4" x14ac:dyDescent="0.25">
      <c r="A2113" s="11">
        <v>2112</v>
      </c>
      <c r="B2113" s="11" t="s">
        <v>3565</v>
      </c>
      <c r="C2113" s="11" t="s">
        <v>7523</v>
      </c>
      <c r="D2113" s="11" t="s">
        <v>2945</v>
      </c>
    </row>
    <row r="2114" spans="1:4" x14ac:dyDescent="0.25">
      <c r="A2114" s="11">
        <v>2113</v>
      </c>
      <c r="B2114" s="11" t="s">
        <v>3567</v>
      </c>
      <c r="C2114" s="11" t="s">
        <v>3568</v>
      </c>
      <c r="D2114" s="11" t="s">
        <v>2945</v>
      </c>
    </row>
    <row r="2115" spans="1:4" x14ac:dyDescent="0.25">
      <c r="A2115" s="11">
        <v>2114</v>
      </c>
      <c r="B2115" s="11" t="s">
        <v>3569</v>
      </c>
      <c r="C2115" s="11" t="s">
        <v>3570</v>
      </c>
      <c r="D2115" s="11" t="s">
        <v>2945</v>
      </c>
    </row>
    <row r="2116" spans="1:4" x14ac:dyDescent="0.25">
      <c r="A2116" s="11">
        <v>2115</v>
      </c>
      <c r="B2116" s="11" t="s">
        <v>3571</v>
      </c>
      <c r="C2116" s="11" t="s">
        <v>3572</v>
      </c>
      <c r="D2116" s="11" t="s">
        <v>2945</v>
      </c>
    </row>
    <row r="2117" spans="1:4" x14ac:dyDescent="0.25">
      <c r="A2117" s="11">
        <v>2116</v>
      </c>
      <c r="B2117" s="11" t="s">
        <v>3573</v>
      </c>
      <c r="C2117" s="11" t="s">
        <v>3574</v>
      </c>
      <c r="D2117" s="11" t="s">
        <v>2945</v>
      </c>
    </row>
    <row r="2118" spans="1:4" x14ac:dyDescent="0.25">
      <c r="A2118" s="11">
        <v>2117</v>
      </c>
      <c r="B2118" s="11" t="s">
        <v>3575</v>
      </c>
      <c r="C2118" s="11" t="s">
        <v>3576</v>
      </c>
      <c r="D2118" s="11" t="s">
        <v>2945</v>
      </c>
    </row>
    <row r="2119" spans="1:4" x14ac:dyDescent="0.25">
      <c r="A2119" s="11">
        <v>2118</v>
      </c>
      <c r="B2119" s="11" t="s">
        <v>3577</v>
      </c>
      <c r="C2119" s="11" t="s">
        <v>3578</v>
      </c>
      <c r="D2119" s="11" t="s">
        <v>2945</v>
      </c>
    </row>
    <row r="2120" spans="1:4" x14ac:dyDescent="0.25">
      <c r="A2120" s="11">
        <v>2119</v>
      </c>
      <c r="B2120" s="11" t="s">
        <v>3579</v>
      </c>
      <c r="C2120" s="11" t="s">
        <v>3580</v>
      </c>
      <c r="D2120" s="11" t="s">
        <v>2945</v>
      </c>
    </row>
    <row r="2121" spans="1:4" x14ac:dyDescent="0.25">
      <c r="A2121" s="11">
        <v>2120</v>
      </c>
      <c r="B2121" s="11" t="s">
        <v>3581</v>
      </c>
      <c r="C2121" s="11" t="s">
        <v>3582</v>
      </c>
      <c r="D2121" s="11" t="s">
        <v>2945</v>
      </c>
    </row>
    <row r="2122" spans="1:4" x14ac:dyDescent="0.25">
      <c r="A2122" s="11">
        <v>2121</v>
      </c>
      <c r="B2122" s="11" t="s">
        <v>3583</v>
      </c>
      <c r="C2122" s="11" t="s">
        <v>3584</v>
      </c>
      <c r="D2122" s="11" t="s">
        <v>2945</v>
      </c>
    </row>
    <row r="2123" spans="1:4" x14ac:dyDescent="0.25">
      <c r="A2123" s="11">
        <v>2122</v>
      </c>
      <c r="B2123" s="11" t="s">
        <v>3585</v>
      </c>
      <c r="C2123" s="11" t="s">
        <v>3586</v>
      </c>
      <c r="D2123" s="11" t="s">
        <v>2945</v>
      </c>
    </row>
    <row r="2124" spans="1:4" x14ac:dyDescent="0.25">
      <c r="A2124" s="11">
        <v>2123</v>
      </c>
      <c r="B2124" s="11" t="s">
        <v>3587</v>
      </c>
      <c r="C2124" s="11" t="s">
        <v>3588</v>
      </c>
      <c r="D2124" s="11" t="s">
        <v>2945</v>
      </c>
    </row>
    <row r="2125" spans="1:4" x14ac:dyDescent="0.25">
      <c r="A2125" s="11">
        <v>2124</v>
      </c>
      <c r="B2125" s="11" t="s">
        <v>3589</v>
      </c>
      <c r="C2125" s="11" t="s">
        <v>3590</v>
      </c>
      <c r="D2125" s="11" t="s">
        <v>2945</v>
      </c>
    </row>
    <row r="2126" spans="1:4" x14ac:dyDescent="0.25">
      <c r="A2126" s="11">
        <v>2125</v>
      </c>
      <c r="B2126" s="11" t="s">
        <v>3591</v>
      </c>
      <c r="C2126" s="11" t="s">
        <v>3592</v>
      </c>
      <c r="D2126" s="11" t="s">
        <v>2945</v>
      </c>
    </row>
    <row r="2127" spans="1:4" x14ac:dyDescent="0.25">
      <c r="A2127" s="11">
        <v>2126</v>
      </c>
      <c r="B2127" s="11" t="s">
        <v>3593</v>
      </c>
      <c r="C2127" s="11" t="s">
        <v>3594</v>
      </c>
      <c r="D2127" s="11" t="s">
        <v>2945</v>
      </c>
    </row>
    <row r="2128" spans="1:4" x14ac:dyDescent="0.25">
      <c r="A2128" s="11">
        <v>2127</v>
      </c>
      <c r="B2128" s="11" t="s">
        <v>3595</v>
      </c>
      <c r="C2128" s="11" t="s">
        <v>3596</v>
      </c>
      <c r="D2128" s="11" t="s">
        <v>2945</v>
      </c>
    </row>
    <row r="2129" spans="1:4" x14ac:dyDescent="0.25">
      <c r="A2129" s="11">
        <v>2128</v>
      </c>
      <c r="B2129" s="11" t="s">
        <v>3597</v>
      </c>
      <c r="C2129" s="11" t="s">
        <v>3598</v>
      </c>
      <c r="D2129" s="11" t="s">
        <v>2945</v>
      </c>
    </row>
    <row r="2130" spans="1:4" x14ac:dyDescent="0.25">
      <c r="A2130" s="11">
        <v>2129</v>
      </c>
      <c r="B2130" s="11" t="s">
        <v>3599</v>
      </c>
      <c r="C2130" s="11" t="s">
        <v>3600</v>
      </c>
      <c r="D2130" s="11" t="s">
        <v>2945</v>
      </c>
    </row>
    <row r="2131" spans="1:4" x14ac:dyDescent="0.25">
      <c r="A2131" s="11">
        <v>2130</v>
      </c>
      <c r="B2131" s="11" t="s">
        <v>3601</v>
      </c>
      <c r="C2131" s="11" t="s">
        <v>3602</v>
      </c>
      <c r="D2131" s="11" t="s">
        <v>2945</v>
      </c>
    </row>
    <row r="2132" spans="1:4" x14ac:dyDescent="0.25">
      <c r="A2132" s="11">
        <v>2131</v>
      </c>
      <c r="B2132" s="11" t="s">
        <v>3603</v>
      </c>
      <c r="C2132" s="11" t="s">
        <v>3604</v>
      </c>
      <c r="D2132" s="11" t="s">
        <v>2945</v>
      </c>
    </row>
    <row r="2133" spans="1:4" x14ac:dyDescent="0.25">
      <c r="A2133" s="11">
        <v>2132</v>
      </c>
      <c r="B2133" s="11" t="s">
        <v>3605</v>
      </c>
      <c r="C2133" s="11" t="s">
        <v>3606</v>
      </c>
      <c r="D2133" s="11" t="s">
        <v>2945</v>
      </c>
    </row>
    <row r="2134" spans="1:4" x14ac:dyDescent="0.25">
      <c r="A2134" s="11">
        <v>2133</v>
      </c>
      <c r="B2134" s="11" t="s">
        <v>3607</v>
      </c>
      <c r="C2134" s="11" t="s">
        <v>3608</v>
      </c>
      <c r="D2134" s="11" t="s">
        <v>2945</v>
      </c>
    </row>
    <row r="2135" spans="1:4" x14ac:dyDescent="0.25">
      <c r="A2135" s="11">
        <v>2134</v>
      </c>
      <c r="B2135" s="11" t="s">
        <v>3609</v>
      </c>
      <c r="C2135" s="11" t="s">
        <v>3610</v>
      </c>
      <c r="D2135" s="11" t="s">
        <v>2945</v>
      </c>
    </row>
    <row r="2136" spans="1:4" x14ac:dyDescent="0.25">
      <c r="A2136" s="11">
        <v>2135</v>
      </c>
      <c r="B2136" s="11" t="s">
        <v>3611</v>
      </c>
      <c r="C2136" s="11" t="s">
        <v>3612</v>
      </c>
      <c r="D2136" s="11" t="s">
        <v>2945</v>
      </c>
    </row>
    <row r="2137" spans="1:4" x14ac:dyDescent="0.25">
      <c r="A2137" s="11">
        <v>2136</v>
      </c>
      <c r="B2137" s="11" t="s">
        <v>3613</v>
      </c>
      <c r="C2137" s="11" t="s">
        <v>3614</v>
      </c>
      <c r="D2137" s="11" t="s">
        <v>2945</v>
      </c>
    </row>
    <row r="2138" spans="1:4" x14ac:dyDescent="0.25">
      <c r="A2138" s="11">
        <v>2137</v>
      </c>
      <c r="B2138" s="11" t="s">
        <v>3615</v>
      </c>
      <c r="C2138" s="11" t="s">
        <v>3616</v>
      </c>
      <c r="D2138" s="11" t="s">
        <v>2945</v>
      </c>
    </row>
    <row r="2139" spans="1:4" x14ac:dyDescent="0.25">
      <c r="A2139" s="11">
        <v>2138</v>
      </c>
      <c r="B2139" s="11" t="s">
        <v>3617</v>
      </c>
      <c r="C2139" s="11" t="s">
        <v>3618</v>
      </c>
      <c r="D2139" s="11" t="s">
        <v>2945</v>
      </c>
    </row>
    <row r="2140" spans="1:4" x14ac:dyDescent="0.25">
      <c r="A2140" s="11">
        <v>2139</v>
      </c>
      <c r="B2140" s="11" t="s">
        <v>3619</v>
      </c>
      <c r="C2140" s="11" t="s">
        <v>3620</v>
      </c>
      <c r="D2140" s="11" t="s">
        <v>2945</v>
      </c>
    </row>
    <row r="2141" spans="1:4" x14ac:dyDescent="0.25">
      <c r="A2141" s="11">
        <v>2140</v>
      </c>
      <c r="B2141" s="11" t="s">
        <v>3621</v>
      </c>
      <c r="C2141" s="11" t="s">
        <v>3622</v>
      </c>
      <c r="D2141" s="11" t="s">
        <v>2945</v>
      </c>
    </row>
    <row r="2142" spans="1:4" x14ac:dyDescent="0.25">
      <c r="A2142" s="11">
        <v>2141</v>
      </c>
      <c r="B2142" s="11" t="s">
        <v>3623</v>
      </c>
      <c r="C2142" s="11" t="s">
        <v>3624</v>
      </c>
      <c r="D2142" s="11" t="s">
        <v>2945</v>
      </c>
    </row>
    <row r="2143" spans="1:4" x14ac:dyDescent="0.25">
      <c r="A2143" s="11">
        <v>2142</v>
      </c>
      <c r="B2143" s="11" t="s">
        <v>3625</v>
      </c>
      <c r="C2143" s="11" t="s">
        <v>3626</v>
      </c>
      <c r="D2143" s="11" t="s">
        <v>2945</v>
      </c>
    </row>
    <row r="2144" spans="1:4" x14ac:dyDescent="0.25">
      <c r="A2144" s="11">
        <v>2143</v>
      </c>
      <c r="B2144" s="11" t="s">
        <v>3627</v>
      </c>
      <c r="C2144" s="11" t="s">
        <v>3628</v>
      </c>
      <c r="D2144" s="11" t="s">
        <v>2945</v>
      </c>
    </row>
    <row r="2145" spans="1:4" x14ac:dyDescent="0.25">
      <c r="A2145" s="11">
        <v>2144</v>
      </c>
      <c r="B2145" s="11" t="s">
        <v>3629</v>
      </c>
      <c r="C2145" s="11" t="s">
        <v>3630</v>
      </c>
      <c r="D2145" s="11" t="s">
        <v>2945</v>
      </c>
    </row>
    <row r="2146" spans="1:4" x14ac:dyDescent="0.25">
      <c r="A2146" s="11">
        <v>2145</v>
      </c>
      <c r="B2146" s="11" t="s">
        <v>3631</v>
      </c>
      <c r="C2146" s="11" t="s">
        <v>3632</v>
      </c>
      <c r="D2146" s="11" t="s">
        <v>2945</v>
      </c>
    </row>
    <row r="2147" spans="1:4" x14ac:dyDescent="0.25">
      <c r="A2147" s="11">
        <v>2146</v>
      </c>
      <c r="B2147" s="11" t="s">
        <v>3633</v>
      </c>
      <c r="C2147" s="11" t="s">
        <v>3634</v>
      </c>
      <c r="D2147" s="11" t="s">
        <v>2945</v>
      </c>
    </row>
    <row r="2148" spans="1:4" x14ac:dyDescent="0.25">
      <c r="A2148" s="11">
        <v>2147</v>
      </c>
      <c r="B2148" s="11" t="s">
        <v>3635</v>
      </c>
      <c r="C2148" s="11" t="s">
        <v>3636</v>
      </c>
      <c r="D2148" s="11" t="s">
        <v>2945</v>
      </c>
    </row>
    <row r="2149" spans="1:4" x14ac:dyDescent="0.25">
      <c r="A2149" s="11">
        <v>2148</v>
      </c>
      <c r="B2149" s="11" t="s">
        <v>3637</v>
      </c>
      <c r="C2149" s="11" t="s">
        <v>3638</v>
      </c>
      <c r="D2149" s="11" t="s">
        <v>2945</v>
      </c>
    </row>
    <row r="2150" spans="1:4" x14ac:dyDescent="0.25">
      <c r="A2150" s="11">
        <v>2149</v>
      </c>
      <c r="B2150" s="11" t="s">
        <v>3639</v>
      </c>
      <c r="C2150" s="11" t="s">
        <v>3640</v>
      </c>
      <c r="D2150" s="11" t="s">
        <v>2945</v>
      </c>
    </row>
    <row r="2151" spans="1:4" x14ac:dyDescent="0.25">
      <c r="A2151" s="11">
        <v>2150</v>
      </c>
      <c r="B2151" s="11" t="s">
        <v>3641</v>
      </c>
      <c r="C2151" s="11" t="s">
        <v>3642</v>
      </c>
      <c r="D2151" s="11" t="s">
        <v>2945</v>
      </c>
    </row>
    <row r="2152" spans="1:4" x14ac:dyDescent="0.25">
      <c r="A2152" s="11">
        <v>2151</v>
      </c>
      <c r="B2152" s="11" t="s">
        <v>3643</v>
      </c>
      <c r="C2152" s="11" t="s">
        <v>3644</v>
      </c>
      <c r="D2152" s="11" t="s">
        <v>2945</v>
      </c>
    </row>
    <row r="2153" spans="1:4" x14ac:dyDescent="0.25">
      <c r="A2153" s="11">
        <v>2152</v>
      </c>
      <c r="B2153" s="11" t="s">
        <v>3645</v>
      </c>
      <c r="C2153" s="11" t="s">
        <v>3646</v>
      </c>
      <c r="D2153" s="11" t="s">
        <v>2945</v>
      </c>
    </row>
    <row r="2154" spans="1:4" x14ac:dyDescent="0.25">
      <c r="A2154" s="11">
        <v>2153</v>
      </c>
      <c r="B2154" s="11" t="s">
        <v>3647</v>
      </c>
      <c r="C2154" s="11" t="s">
        <v>3648</v>
      </c>
      <c r="D2154" s="11" t="s">
        <v>2945</v>
      </c>
    </row>
    <row r="2155" spans="1:4" x14ac:dyDescent="0.25">
      <c r="A2155" s="11">
        <v>2154</v>
      </c>
      <c r="B2155" s="11" t="s">
        <v>3649</v>
      </c>
      <c r="C2155" s="11" t="s">
        <v>3650</v>
      </c>
      <c r="D2155" s="11" t="s">
        <v>2945</v>
      </c>
    </row>
    <row r="2156" spans="1:4" x14ac:dyDescent="0.25">
      <c r="A2156" s="11">
        <v>2155</v>
      </c>
      <c r="B2156" s="11" t="s">
        <v>3651</v>
      </c>
      <c r="C2156" s="11" t="s">
        <v>3652</v>
      </c>
      <c r="D2156" s="11" t="s">
        <v>2945</v>
      </c>
    </row>
    <row r="2157" spans="1:4" x14ac:dyDescent="0.25">
      <c r="A2157" s="11">
        <v>2156</v>
      </c>
      <c r="B2157" s="11" t="s">
        <v>3653</v>
      </c>
      <c r="C2157" s="11" t="s">
        <v>3654</v>
      </c>
      <c r="D2157" s="11" t="s">
        <v>2945</v>
      </c>
    </row>
    <row r="2158" spans="1:4" x14ac:dyDescent="0.25">
      <c r="A2158" s="11">
        <v>2157</v>
      </c>
      <c r="B2158" s="11" t="s">
        <v>3655</v>
      </c>
      <c r="C2158" s="11" t="s">
        <v>3656</v>
      </c>
      <c r="D2158" s="11" t="s">
        <v>2945</v>
      </c>
    </row>
    <row r="2159" spans="1:4" x14ac:dyDescent="0.25">
      <c r="A2159" s="11">
        <v>2158</v>
      </c>
      <c r="B2159" s="11" t="s">
        <v>3657</v>
      </c>
      <c r="C2159" s="11" t="s">
        <v>3658</v>
      </c>
      <c r="D2159" s="11" t="s">
        <v>2945</v>
      </c>
    </row>
    <row r="2160" spans="1:4" x14ac:dyDescent="0.25">
      <c r="A2160" s="11">
        <v>2159</v>
      </c>
      <c r="B2160" s="11" t="s">
        <v>3659</v>
      </c>
      <c r="C2160" s="11" t="s">
        <v>3660</v>
      </c>
      <c r="D2160" s="11" t="s">
        <v>2945</v>
      </c>
    </row>
    <row r="2161" spans="1:4" x14ac:dyDescent="0.25">
      <c r="A2161" s="11">
        <v>2160</v>
      </c>
      <c r="B2161" s="11" t="s">
        <v>3661</v>
      </c>
      <c r="C2161" s="11" t="s">
        <v>3662</v>
      </c>
      <c r="D2161" s="11" t="s">
        <v>2945</v>
      </c>
    </row>
    <row r="2162" spans="1:4" x14ac:dyDescent="0.25">
      <c r="A2162" s="11">
        <v>2161</v>
      </c>
      <c r="B2162" s="11" t="s">
        <v>3663</v>
      </c>
      <c r="C2162" s="11" t="s">
        <v>3664</v>
      </c>
      <c r="D2162" s="11" t="s">
        <v>2945</v>
      </c>
    </row>
    <row r="2163" spans="1:4" x14ac:dyDescent="0.25">
      <c r="A2163" s="11">
        <v>2162</v>
      </c>
      <c r="B2163" s="11" t="s">
        <v>3665</v>
      </c>
      <c r="C2163" s="11" t="s">
        <v>3666</v>
      </c>
      <c r="D2163" s="11" t="s">
        <v>2945</v>
      </c>
    </row>
    <row r="2164" spans="1:4" x14ac:dyDescent="0.25">
      <c r="A2164" s="11">
        <v>2163</v>
      </c>
      <c r="B2164" s="11" t="s">
        <v>3667</v>
      </c>
      <c r="C2164" s="11" t="s">
        <v>3668</v>
      </c>
      <c r="D2164" s="11" t="s">
        <v>2945</v>
      </c>
    </row>
    <row r="2165" spans="1:4" x14ac:dyDescent="0.25">
      <c r="A2165" s="11">
        <v>2164</v>
      </c>
      <c r="B2165" s="11" t="s">
        <v>3669</v>
      </c>
      <c r="C2165" s="11" t="s">
        <v>3670</v>
      </c>
      <c r="D2165" s="11" t="s">
        <v>2945</v>
      </c>
    </row>
    <row r="2166" spans="1:4" x14ac:dyDescent="0.25">
      <c r="A2166" s="11">
        <v>2165</v>
      </c>
      <c r="B2166" s="11" t="s">
        <v>3671</v>
      </c>
      <c r="C2166" s="11" t="s">
        <v>3672</v>
      </c>
      <c r="D2166" s="11" t="s">
        <v>2945</v>
      </c>
    </row>
    <row r="2167" spans="1:4" x14ac:dyDescent="0.25">
      <c r="A2167" s="11">
        <v>2166</v>
      </c>
      <c r="B2167" s="11" t="s">
        <v>3673</v>
      </c>
      <c r="C2167" s="11" t="s">
        <v>3674</v>
      </c>
      <c r="D2167" s="11" t="s">
        <v>2945</v>
      </c>
    </row>
    <row r="2168" spans="1:4" x14ac:dyDescent="0.25">
      <c r="A2168" s="11">
        <v>2167</v>
      </c>
      <c r="B2168" s="11" t="s">
        <v>3675</v>
      </c>
      <c r="C2168" s="11" t="s">
        <v>3676</v>
      </c>
      <c r="D2168" s="11" t="s">
        <v>2945</v>
      </c>
    </row>
    <row r="2169" spans="1:4" x14ac:dyDescent="0.25">
      <c r="A2169" s="11">
        <v>2168</v>
      </c>
      <c r="B2169" s="11" t="s">
        <v>3677</v>
      </c>
      <c r="C2169" s="11" t="s">
        <v>3678</v>
      </c>
      <c r="D2169" s="11" t="s">
        <v>2945</v>
      </c>
    </row>
    <row r="2170" spans="1:4" x14ac:dyDescent="0.25">
      <c r="A2170" s="11">
        <v>2169</v>
      </c>
      <c r="B2170" s="11" t="s">
        <v>3679</v>
      </c>
      <c r="C2170" s="11" t="s">
        <v>3680</v>
      </c>
      <c r="D2170" s="11" t="s">
        <v>2945</v>
      </c>
    </row>
    <row r="2171" spans="1:4" x14ac:dyDescent="0.25">
      <c r="A2171" s="11">
        <v>2170</v>
      </c>
      <c r="B2171" s="11" t="s">
        <v>3681</v>
      </c>
      <c r="C2171" s="11" t="s">
        <v>3682</v>
      </c>
      <c r="D2171" s="11" t="s">
        <v>2945</v>
      </c>
    </row>
    <row r="2172" spans="1:4" x14ac:dyDescent="0.25">
      <c r="A2172" s="11">
        <v>2171</v>
      </c>
      <c r="B2172" s="11" t="s">
        <v>3683</v>
      </c>
      <c r="C2172" s="11" t="s">
        <v>3684</v>
      </c>
      <c r="D2172" s="11" t="s">
        <v>2945</v>
      </c>
    </row>
    <row r="2173" spans="1:4" x14ac:dyDescent="0.25">
      <c r="A2173" s="11">
        <v>2172</v>
      </c>
      <c r="B2173" s="11" t="s">
        <v>3685</v>
      </c>
      <c r="C2173" s="11" t="s">
        <v>3686</v>
      </c>
      <c r="D2173" s="11" t="s">
        <v>2945</v>
      </c>
    </row>
    <row r="2174" spans="1:4" x14ac:dyDescent="0.25">
      <c r="A2174" s="11">
        <v>2173</v>
      </c>
      <c r="B2174" s="11" t="s">
        <v>3687</v>
      </c>
      <c r="C2174" s="11" t="s">
        <v>3688</v>
      </c>
      <c r="D2174" s="11" t="s">
        <v>2945</v>
      </c>
    </row>
    <row r="2175" spans="1:4" x14ac:dyDescent="0.25">
      <c r="A2175" s="11">
        <v>2174</v>
      </c>
      <c r="B2175" s="11" t="s">
        <v>3689</v>
      </c>
      <c r="C2175" s="11" t="s">
        <v>3690</v>
      </c>
      <c r="D2175" s="11" t="s">
        <v>2945</v>
      </c>
    </row>
    <row r="2176" spans="1:4" x14ac:dyDescent="0.25">
      <c r="A2176" s="11">
        <v>2175</v>
      </c>
      <c r="B2176" s="11" t="s">
        <v>3691</v>
      </c>
      <c r="C2176" s="11" t="s">
        <v>3692</v>
      </c>
      <c r="D2176" s="11" t="s">
        <v>2945</v>
      </c>
    </row>
    <row r="2177" spans="1:4" x14ac:dyDescent="0.25">
      <c r="A2177" s="11">
        <v>2176</v>
      </c>
      <c r="B2177" s="11" t="s">
        <v>3693</v>
      </c>
      <c r="C2177" s="11" t="s">
        <v>3694</v>
      </c>
      <c r="D2177" s="11" t="s">
        <v>2945</v>
      </c>
    </row>
    <row r="2178" spans="1:4" x14ac:dyDescent="0.25">
      <c r="A2178" s="11">
        <v>2177</v>
      </c>
      <c r="B2178" s="11" t="s">
        <v>3695</v>
      </c>
      <c r="C2178" s="11" t="s">
        <v>3696</v>
      </c>
      <c r="D2178" s="11" t="s">
        <v>2945</v>
      </c>
    </row>
    <row r="2179" spans="1:4" x14ac:dyDescent="0.25">
      <c r="A2179" s="11">
        <v>2178</v>
      </c>
      <c r="B2179" s="11" t="s">
        <v>3697</v>
      </c>
      <c r="C2179" s="11" t="s">
        <v>3698</v>
      </c>
      <c r="D2179" s="11" t="s">
        <v>2945</v>
      </c>
    </row>
    <row r="2180" spans="1:4" x14ac:dyDescent="0.25">
      <c r="A2180" s="11">
        <v>2179</v>
      </c>
      <c r="B2180" s="11" t="s">
        <v>3699</v>
      </c>
      <c r="C2180" s="11" t="s">
        <v>3700</v>
      </c>
      <c r="D2180" s="11" t="s">
        <v>2945</v>
      </c>
    </row>
    <row r="2181" spans="1:4" x14ac:dyDescent="0.25">
      <c r="A2181" s="11">
        <v>2180</v>
      </c>
      <c r="B2181" s="11" t="s">
        <v>3701</v>
      </c>
      <c r="C2181" s="11" t="s">
        <v>3702</v>
      </c>
      <c r="D2181" s="11" t="s">
        <v>2945</v>
      </c>
    </row>
    <row r="2182" spans="1:4" x14ac:dyDescent="0.25">
      <c r="A2182" s="11">
        <v>2181</v>
      </c>
      <c r="B2182" s="11" t="s">
        <v>3703</v>
      </c>
      <c r="C2182" s="11" t="s">
        <v>3704</v>
      </c>
      <c r="D2182" s="11" t="s">
        <v>2945</v>
      </c>
    </row>
    <row r="2183" spans="1:4" x14ac:dyDescent="0.25">
      <c r="A2183" s="11">
        <v>2182</v>
      </c>
      <c r="B2183" s="11" t="s">
        <v>3705</v>
      </c>
      <c r="C2183" s="11" t="s">
        <v>3706</v>
      </c>
      <c r="D2183" s="11" t="s">
        <v>2945</v>
      </c>
    </row>
    <row r="2184" spans="1:4" x14ac:dyDescent="0.25">
      <c r="A2184" s="11">
        <v>2183</v>
      </c>
      <c r="B2184" s="11" t="s">
        <v>3707</v>
      </c>
      <c r="C2184" s="11" t="s">
        <v>3708</v>
      </c>
      <c r="D2184" s="11" t="s">
        <v>2945</v>
      </c>
    </row>
    <row r="2185" spans="1:4" x14ac:dyDescent="0.25">
      <c r="A2185" s="11">
        <v>2184</v>
      </c>
      <c r="B2185" s="11" t="s">
        <v>3709</v>
      </c>
      <c r="C2185" s="11" t="s">
        <v>3710</v>
      </c>
      <c r="D2185" s="11" t="s">
        <v>2945</v>
      </c>
    </row>
    <row r="2186" spans="1:4" x14ac:dyDescent="0.25">
      <c r="A2186" s="11">
        <v>2185</v>
      </c>
      <c r="B2186" s="11" t="s">
        <v>3711</v>
      </c>
      <c r="C2186" s="11" t="s">
        <v>3712</v>
      </c>
      <c r="D2186" s="11" t="s">
        <v>2945</v>
      </c>
    </row>
    <row r="2187" spans="1:4" x14ac:dyDescent="0.25">
      <c r="A2187" s="11">
        <v>2186</v>
      </c>
      <c r="B2187" s="11" t="s">
        <v>3713</v>
      </c>
      <c r="C2187" s="11" t="s">
        <v>3714</v>
      </c>
      <c r="D2187" s="11" t="s">
        <v>2945</v>
      </c>
    </row>
    <row r="2188" spans="1:4" x14ac:dyDescent="0.25">
      <c r="A2188" s="11">
        <v>2187</v>
      </c>
      <c r="B2188" s="11" t="s">
        <v>3715</v>
      </c>
      <c r="C2188" s="11" t="s">
        <v>3716</v>
      </c>
      <c r="D2188" s="11" t="s">
        <v>2945</v>
      </c>
    </row>
    <row r="2189" spans="1:4" x14ac:dyDescent="0.25">
      <c r="A2189" s="11">
        <v>2188</v>
      </c>
      <c r="B2189" s="11" t="s">
        <v>3717</v>
      </c>
      <c r="C2189" s="11" t="s">
        <v>3718</v>
      </c>
      <c r="D2189" s="11" t="s">
        <v>2945</v>
      </c>
    </row>
    <row r="2190" spans="1:4" x14ac:dyDescent="0.25">
      <c r="A2190" s="11">
        <v>2189</v>
      </c>
      <c r="B2190" s="11" t="s">
        <v>3719</v>
      </c>
      <c r="C2190" s="11" t="s">
        <v>3720</v>
      </c>
      <c r="D2190" s="11" t="s">
        <v>2945</v>
      </c>
    </row>
    <row r="2191" spans="1:4" x14ac:dyDescent="0.25">
      <c r="A2191" s="11">
        <v>2190</v>
      </c>
      <c r="B2191" s="11" t="s">
        <v>3721</v>
      </c>
      <c r="C2191" s="11" t="s">
        <v>3722</v>
      </c>
      <c r="D2191" s="11" t="s">
        <v>2945</v>
      </c>
    </row>
    <row r="2192" spans="1:4" x14ac:dyDescent="0.25">
      <c r="A2192" s="11">
        <v>2191</v>
      </c>
      <c r="B2192" s="11" t="s">
        <v>3723</v>
      </c>
      <c r="C2192" s="11" t="s">
        <v>3724</v>
      </c>
      <c r="D2192" s="11" t="s">
        <v>2945</v>
      </c>
    </row>
    <row r="2193" spans="1:4" x14ac:dyDescent="0.25">
      <c r="A2193" s="11">
        <v>2192</v>
      </c>
      <c r="B2193" s="11" t="s">
        <v>3725</v>
      </c>
      <c r="C2193" s="11" t="s">
        <v>3726</v>
      </c>
      <c r="D2193" s="11" t="s">
        <v>2945</v>
      </c>
    </row>
    <row r="2194" spans="1:4" x14ac:dyDescent="0.25">
      <c r="A2194" s="11">
        <v>2193</v>
      </c>
      <c r="B2194" s="11" t="s">
        <v>3727</v>
      </c>
      <c r="C2194" s="11" t="s">
        <v>3728</v>
      </c>
      <c r="D2194" s="11" t="s">
        <v>2945</v>
      </c>
    </row>
    <row r="2195" spans="1:4" x14ac:dyDescent="0.25">
      <c r="A2195" s="11">
        <v>2194</v>
      </c>
      <c r="B2195" s="11" t="s">
        <v>3729</v>
      </c>
      <c r="C2195" s="11" t="s">
        <v>3730</v>
      </c>
      <c r="D2195" s="11" t="s">
        <v>2945</v>
      </c>
    </row>
    <row r="2196" spans="1:4" x14ac:dyDescent="0.25">
      <c r="A2196" s="11">
        <v>2195</v>
      </c>
      <c r="B2196" s="11" t="s">
        <v>3731</v>
      </c>
      <c r="C2196" s="11" t="s">
        <v>3732</v>
      </c>
      <c r="D2196" s="11" t="s">
        <v>2945</v>
      </c>
    </row>
    <row r="2197" spans="1:4" x14ac:dyDescent="0.25">
      <c r="A2197" s="11">
        <v>2196</v>
      </c>
      <c r="B2197" s="11" t="s">
        <v>3733</v>
      </c>
      <c r="C2197" s="11" t="s">
        <v>3734</v>
      </c>
      <c r="D2197" s="11" t="s">
        <v>2945</v>
      </c>
    </row>
    <row r="2198" spans="1:4" x14ac:dyDescent="0.25">
      <c r="A2198" s="11">
        <v>2197</v>
      </c>
      <c r="B2198" s="11" t="s">
        <v>3735</v>
      </c>
      <c r="C2198" s="11" t="s">
        <v>3736</v>
      </c>
      <c r="D2198" s="11" t="s">
        <v>2945</v>
      </c>
    </row>
    <row r="2199" spans="1:4" x14ac:dyDescent="0.25">
      <c r="A2199" s="11">
        <v>2198</v>
      </c>
      <c r="B2199" s="11" t="s">
        <v>3737</v>
      </c>
      <c r="C2199" s="11" t="s">
        <v>3738</v>
      </c>
      <c r="D2199" s="11" t="s">
        <v>2945</v>
      </c>
    </row>
    <row r="2200" spans="1:4" x14ac:dyDescent="0.25">
      <c r="A2200" s="11">
        <v>2199</v>
      </c>
      <c r="B2200" s="11" t="s">
        <v>3739</v>
      </c>
      <c r="C2200" s="11" t="s">
        <v>3740</v>
      </c>
      <c r="D2200" s="11" t="s">
        <v>2945</v>
      </c>
    </row>
    <row r="2201" spans="1:4" x14ac:dyDescent="0.25">
      <c r="A2201" s="11">
        <v>2200</v>
      </c>
      <c r="B2201" s="11" t="s">
        <v>3741</v>
      </c>
      <c r="C2201" s="11" t="s">
        <v>3742</v>
      </c>
      <c r="D2201" s="11" t="s">
        <v>2945</v>
      </c>
    </row>
    <row r="2202" spans="1:4" x14ac:dyDescent="0.25">
      <c r="A2202" s="11">
        <v>2201</v>
      </c>
      <c r="B2202" s="11" t="s">
        <v>3743</v>
      </c>
      <c r="C2202" s="11" t="s">
        <v>3744</v>
      </c>
      <c r="D2202" s="11" t="s">
        <v>2945</v>
      </c>
    </row>
    <row r="2203" spans="1:4" x14ac:dyDescent="0.25">
      <c r="A2203" s="11">
        <v>2202</v>
      </c>
      <c r="B2203" s="11" t="s">
        <v>3745</v>
      </c>
      <c r="C2203" s="11" t="s">
        <v>3746</v>
      </c>
      <c r="D2203" s="11" t="s">
        <v>2945</v>
      </c>
    </row>
    <row r="2204" spans="1:4" x14ac:dyDescent="0.25">
      <c r="A2204" s="11">
        <v>2203</v>
      </c>
      <c r="B2204" s="11" t="s">
        <v>3747</v>
      </c>
      <c r="C2204" s="11" t="s">
        <v>3748</v>
      </c>
      <c r="D2204" s="11" t="s">
        <v>2945</v>
      </c>
    </row>
    <row r="2205" spans="1:4" x14ac:dyDescent="0.25">
      <c r="A2205" s="11">
        <v>2204</v>
      </c>
      <c r="B2205" s="11" t="s">
        <v>3749</v>
      </c>
      <c r="C2205" s="11" t="s">
        <v>3750</v>
      </c>
      <c r="D2205" s="11" t="s">
        <v>2945</v>
      </c>
    </row>
    <row r="2206" spans="1:4" x14ac:dyDescent="0.25">
      <c r="A2206" s="11">
        <v>2205</v>
      </c>
      <c r="B2206" s="11" t="s">
        <v>3751</v>
      </c>
      <c r="C2206" s="11" t="s">
        <v>3752</v>
      </c>
      <c r="D2206" s="11" t="s">
        <v>2945</v>
      </c>
    </row>
    <row r="2207" spans="1:4" x14ac:dyDescent="0.25">
      <c r="A2207" s="11">
        <v>2206</v>
      </c>
      <c r="B2207" s="11" t="s">
        <v>3753</v>
      </c>
      <c r="C2207" s="11" t="s">
        <v>3754</v>
      </c>
      <c r="D2207" s="11" t="s">
        <v>2945</v>
      </c>
    </row>
    <row r="2208" spans="1:4" x14ac:dyDescent="0.25">
      <c r="A2208" s="11">
        <v>2207</v>
      </c>
      <c r="B2208" s="11" t="s">
        <v>3755</v>
      </c>
      <c r="C2208" s="11" t="s">
        <v>3756</v>
      </c>
      <c r="D2208" s="11" t="s">
        <v>2945</v>
      </c>
    </row>
    <row r="2209" spans="1:4" x14ac:dyDescent="0.25">
      <c r="A2209" s="11">
        <v>2208</v>
      </c>
      <c r="B2209" s="11" t="s">
        <v>3757</v>
      </c>
      <c r="C2209" s="11" t="s">
        <v>3758</v>
      </c>
      <c r="D2209" s="11" t="s">
        <v>2945</v>
      </c>
    </row>
    <row r="2210" spans="1:4" x14ac:dyDescent="0.25">
      <c r="A2210" s="11">
        <v>2209</v>
      </c>
      <c r="B2210" s="11" t="s">
        <v>3759</v>
      </c>
      <c r="C2210" s="11" t="s">
        <v>3760</v>
      </c>
      <c r="D2210" s="11" t="s">
        <v>2945</v>
      </c>
    </row>
    <row r="2211" spans="1:4" x14ac:dyDescent="0.25">
      <c r="A2211" s="11">
        <v>2210</v>
      </c>
      <c r="B2211" s="11" t="s">
        <v>3761</v>
      </c>
      <c r="C2211" s="11" t="s">
        <v>3762</v>
      </c>
      <c r="D2211" s="11" t="s">
        <v>2945</v>
      </c>
    </row>
    <row r="2212" spans="1:4" x14ac:dyDescent="0.25">
      <c r="A2212" s="11">
        <v>2211</v>
      </c>
      <c r="B2212" s="11" t="s">
        <v>3763</v>
      </c>
      <c r="C2212" s="11" t="s">
        <v>3764</v>
      </c>
      <c r="D2212" s="11" t="s">
        <v>2945</v>
      </c>
    </row>
    <row r="2213" spans="1:4" x14ac:dyDescent="0.25">
      <c r="A2213" s="11">
        <v>2212</v>
      </c>
      <c r="B2213" s="11" t="s">
        <v>3765</v>
      </c>
      <c r="C2213" s="11" t="s">
        <v>3766</v>
      </c>
      <c r="D2213" s="11" t="s">
        <v>2945</v>
      </c>
    </row>
    <row r="2214" spans="1:4" x14ac:dyDescent="0.25">
      <c r="A2214" s="11">
        <v>2213</v>
      </c>
      <c r="B2214" s="11" t="s">
        <v>3767</v>
      </c>
      <c r="C2214" s="11" t="s">
        <v>3768</v>
      </c>
      <c r="D2214" s="11" t="s">
        <v>2945</v>
      </c>
    </row>
    <row r="2215" spans="1:4" x14ac:dyDescent="0.25">
      <c r="A2215" s="11">
        <v>2214</v>
      </c>
      <c r="B2215" s="11" t="s">
        <v>3769</v>
      </c>
      <c r="C2215" s="11" t="s">
        <v>3770</v>
      </c>
      <c r="D2215" s="11" t="s">
        <v>2945</v>
      </c>
    </row>
    <row r="2216" spans="1:4" x14ac:dyDescent="0.25">
      <c r="A2216" s="11">
        <v>2215</v>
      </c>
      <c r="B2216" s="11" t="s">
        <v>3771</v>
      </c>
      <c r="C2216" s="11" t="s">
        <v>3772</v>
      </c>
      <c r="D2216" s="11" t="s">
        <v>2945</v>
      </c>
    </row>
    <row r="2217" spans="1:4" x14ac:dyDescent="0.25">
      <c r="A2217" s="11">
        <v>2216</v>
      </c>
      <c r="B2217" s="11" t="s">
        <v>3773</v>
      </c>
      <c r="C2217" s="11" t="s">
        <v>3774</v>
      </c>
      <c r="D2217" s="11" t="s">
        <v>2945</v>
      </c>
    </row>
    <row r="2218" spans="1:4" x14ac:dyDescent="0.25">
      <c r="A2218" s="11">
        <v>2217</v>
      </c>
      <c r="B2218" s="11" t="s">
        <v>3775</v>
      </c>
      <c r="C2218" s="11" t="s">
        <v>3776</v>
      </c>
      <c r="D2218" s="11" t="s">
        <v>2945</v>
      </c>
    </row>
    <row r="2219" spans="1:4" x14ac:dyDescent="0.25">
      <c r="A2219" s="11">
        <v>2218</v>
      </c>
      <c r="B2219" s="11" t="s">
        <v>3777</v>
      </c>
      <c r="C2219" s="11" t="s">
        <v>3778</v>
      </c>
      <c r="D2219" s="11" t="s">
        <v>2945</v>
      </c>
    </row>
    <row r="2220" spans="1:4" x14ac:dyDescent="0.25">
      <c r="A2220" s="11">
        <v>2219</v>
      </c>
      <c r="B2220" s="11" t="s">
        <v>3779</v>
      </c>
      <c r="C2220" s="11" t="s">
        <v>3780</v>
      </c>
      <c r="D2220" s="11" t="s">
        <v>2945</v>
      </c>
    </row>
    <row r="2221" spans="1:4" x14ac:dyDescent="0.25">
      <c r="A2221" s="11">
        <v>2220</v>
      </c>
      <c r="B2221" s="11" t="s">
        <v>3781</v>
      </c>
      <c r="C2221" s="11" t="s">
        <v>3782</v>
      </c>
      <c r="D2221" s="11" t="s">
        <v>2945</v>
      </c>
    </row>
    <row r="2222" spans="1:4" x14ac:dyDescent="0.25">
      <c r="A2222" s="11">
        <v>2221</v>
      </c>
      <c r="B2222" s="11" t="s">
        <v>3783</v>
      </c>
      <c r="C2222" s="11" t="s">
        <v>3784</v>
      </c>
      <c r="D2222" s="11" t="s">
        <v>2945</v>
      </c>
    </row>
    <row r="2223" spans="1:4" x14ac:dyDescent="0.25">
      <c r="A2223" s="11">
        <v>2222</v>
      </c>
      <c r="B2223" s="11" t="s">
        <v>3785</v>
      </c>
      <c r="C2223" s="11" t="s">
        <v>3786</v>
      </c>
      <c r="D2223" s="11" t="s">
        <v>2945</v>
      </c>
    </row>
    <row r="2224" spans="1:4" x14ac:dyDescent="0.25">
      <c r="A2224" s="11">
        <v>2223</v>
      </c>
      <c r="B2224" s="11" t="s">
        <v>3787</v>
      </c>
      <c r="C2224" s="11" t="s">
        <v>3788</v>
      </c>
      <c r="D2224" s="11" t="s">
        <v>2945</v>
      </c>
    </row>
    <row r="2225" spans="1:4" x14ac:dyDescent="0.25">
      <c r="A2225" s="11">
        <v>2224</v>
      </c>
      <c r="B2225" s="11" t="s">
        <v>3789</v>
      </c>
      <c r="C2225" s="11" t="s">
        <v>3790</v>
      </c>
      <c r="D2225" s="11" t="s">
        <v>2945</v>
      </c>
    </row>
    <row r="2226" spans="1:4" x14ac:dyDescent="0.25">
      <c r="A2226" s="11">
        <v>2225</v>
      </c>
      <c r="B2226" s="11" t="s">
        <v>3791</v>
      </c>
      <c r="C2226" s="11" t="s">
        <v>3792</v>
      </c>
      <c r="D2226" s="11" t="s">
        <v>2945</v>
      </c>
    </row>
    <row r="2227" spans="1:4" x14ac:dyDescent="0.25">
      <c r="A2227" s="11">
        <v>2226</v>
      </c>
      <c r="B2227" s="11" t="s">
        <v>3793</v>
      </c>
      <c r="C2227" s="11" t="s">
        <v>3794</v>
      </c>
      <c r="D2227" s="11" t="s">
        <v>2945</v>
      </c>
    </row>
    <row r="2228" spans="1:4" x14ac:dyDescent="0.25">
      <c r="A2228" s="11">
        <v>2227</v>
      </c>
      <c r="B2228" s="11" t="s">
        <v>3795</v>
      </c>
      <c r="C2228" s="11" t="s">
        <v>3796</v>
      </c>
      <c r="D2228" s="11" t="s">
        <v>2945</v>
      </c>
    </row>
    <row r="2229" spans="1:4" x14ac:dyDescent="0.25">
      <c r="A2229" s="11">
        <v>2228</v>
      </c>
      <c r="B2229" s="11" t="s">
        <v>3797</v>
      </c>
      <c r="C2229" s="11" t="s">
        <v>3798</v>
      </c>
      <c r="D2229" s="11" t="s">
        <v>2945</v>
      </c>
    </row>
    <row r="2230" spans="1:4" x14ac:dyDescent="0.25">
      <c r="A2230" s="11">
        <v>2229</v>
      </c>
      <c r="B2230" s="11" t="s">
        <v>3799</v>
      </c>
      <c r="C2230" s="11" t="s">
        <v>3800</v>
      </c>
      <c r="D2230" s="11" t="s">
        <v>2945</v>
      </c>
    </row>
    <row r="2231" spans="1:4" x14ac:dyDescent="0.25">
      <c r="A2231" s="11">
        <v>2230</v>
      </c>
      <c r="B2231" s="11" t="s">
        <v>3801</v>
      </c>
      <c r="C2231" s="11" t="s">
        <v>3802</v>
      </c>
      <c r="D2231" s="11" t="s">
        <v>2945</v>
      </c>
    </row>
    <row r="2232" spans="1:4" x14ac:dyDescent="0.25">
      <c r="A2232" s="11">
        <v>2231</v>
      </c>
      <c r="B2232" s="11" t="s">
        <v>3803</v>
      </c>
      <c r="C2232" s="11" t="s">
        <v>3804</v>
      </c>
      <c r="D2232" s="11" t="s">
        <v>2945</v>
      </c>
    </row>
    <row r="2233" spans="1:4" x14ac:dyDescent="0.25">
      <c r="A2233" s="11">
        <v>2232</v>
      </c>
      <c r="B2233" s="11" t="s">
        <v>3805</v>
      </c>
      <c r="C2233" s="11" t="s">
        <v>3806</v>
      </c>
      <c r="D2233" s="11" t="s">
        <v>2945</v>
      </c>
    </row>
    <row r="2234" spans="1:4" x14ac:dyDescent="0.25">
      <c r="A2234" s="11">
        <v>2233</v>
      </c>
      <c r="B2234" s="11" t="s">
        <v>3807</v>
      </c>
      <c r="C2234" s="11" t="s">
        <v>3808</v>
      </c>
      <c r="D2234" s="11" t="s">
        <v>2945</v>
      </c>
    </row>
    <row r="2235" spans="1:4" x14ac:dyDescent="0.25">
      <c r="A2235" s="11">
        <v>2234</v>
      </c>
      <c r="B2235" s="11" t="s">
        <v>3809</v>
      </c>
      <c r="C2235" s="11" t="s">
        <v>3810</v>
      </c>
      <c r="D2235" s="11" t="s">
        <v>2945</v>
      </c>
    </row>
    <row r="2236" spans="1:4" x14ac:dyDescent="0.25">
      <c r="A2236" s="11">
        <v>2235</v>
      </c>
      <c r="B2236" s="11" t="s">
        <v>3811</v>
      </c>
      <c r="C2236" s="11" t="s">
        <v>3812</v>
      </c>
      <c r="D2236" s="11" t="s">
        <v>2945</v>
      </c>
    </row>
    <row r="2237" spans="1:4" x14ac:dyDescent="0.25">
      <c r="A2237" s="11">
        <v>2236</v>
      </c>
      <c r="B2237" s="11" t="s">
        <v>3813</v>
      </c>
      <c r="C2237" s="11" t="s">
        <v>3814</v>
      </c>
      <c r="D2237" s="11" t="s">
        <v>2945</v>
      </c>
    </row>
    <row r="2238" spans="1:4" x14ac:dyDescent="0.25">
      <c r="A2238" s="11">
        <v>2237</v>
      </c>
      <c r="B2238" s="11" t="s">
        <v>3815</v>
      </c>
      <c r="C2238" s="11" t="s">
        <v>3808</v>
      </c>
      <c r="D2238" s="11" t="s">
        <v>2945</v>
      </c>
    </row>
    <row r="2239" spans="1:4" x14ac:dyDescent="0.25">
      <c r="A2239" s="11">
        <v>2238</v>
      </c>
      <c r="B2239" s="11" t="s">
        <v>3816</v>
      </c>
      <c r="C2239" s="11" t="s">
        <v>3817</v>
      </c>
      <c r="D2239" s="11" t="s">
        <v>2945</v>
      </c>
    </row>
    <row r="2240" spans="1:4" x14ac:dyDescent="0.25">
      <c r="A2240" s="11">
        <v>2239</v>
      </c>
      <c r="B2240" s="11" t="s">
        <v>3818</v>
      </c>
      <c r="C2240" s="11" t="s">
        <v>3819</v>
      </c>
      <c r="D2240" s="11" t="s">
        <v>2945</v>
      </c>
    </row>
    <row r="2241" spans="1:4" x14ac:dyDescent="0.25">
      <c r="A2241" s="11">
        <v>2240</v>
      </c>
      <c r="B2241" s="11" t="s">
        <v>3820</v>
      </c>
      <c r="C2241" s="11" t="s">
        <v>3821</v>
      </c>
      <c r="D2241" s="11" t="s">
        <v>2945</v>
      </c>
    </row>
    <row r="2242" spans="1:4" x14ac:dyDescent="0.25">
      <c r="A2242" s="11">
        <v>2241</v>
      </c>
      <c r="B2242" s="11" t="s">
        <v>3822</v>
      </c>
      <c r="C2242" s="11" t="s">
        <v>3823</v>
      </c>
      <c r="D2242" s="11" t="s">
        <v>2945</v>
      </c>
    </row>
    <row r="2243" spans="1:4" x14ac:dyDescent="0.25">
      <c r="A2243" s="11">
        <v>2242</v>
      </c>
      <c r="B2243" s="11" t="s">
        <v>3824</v>
      </c>
      <c r="C2243" s="11" t="s">
        <v>3825</v>
      </c>
      <c r="D2243" s="11" t="s">
        <v>2945</v>
      </c>
    </row>
    <row r="2244" spans="1:4" x14ac:dyDescent="0.25">
      <c r="A2244" s="11">
        <v>2243</v>
      </c>
      <c r="B2244" s="11" t="s">
        <v>3826</v>
      </c>
      <c r="C2244" s="11" t="s">
        <v>3827</v>
      </c>
      <c r="D2244" s="11" t="s">
        <v>2945</v>
      </c>
    </row>
    <row r="2245" spans="1:4" x14ac:dyDescent="0.25">
      <c r="A2245" s="11">
        <v>2244</v>
      </c>
      <c r="B2245" s="11" t="s">
        <v>3828</v>
      </c>
      <c r="C2245" s="11" t="s">
        <v>3829</v>
      </c>
      <c r="D2245" s="11" t="s">
        <v>2945</v>
      </c>
    </row>
    <row r="2246" spans="1:4" x14ac:dyDescent="0.25">
      <c r="A2246" s="11">
        <v>2245</v>
      </c>
      <c r="B2246" s="11" t="s">
        <v>3830</v>
      </c>
      <c r="C2246" s="11" t="s">
        <v>3831</v>
      </c>
      <c r="D2246" s="11" t="s">
        <v>2945</v>
      </c>
    </row>
    <row r="2247" spans="1:4" x14ac:dyDescent="0.25">
      <c r="A2247" s="11">
        <v>2246</v>
      </c>
      <c r="B2247" s="11" t="s">
        <v>3832</v>
      </c>
      <c r="C2247" s="11" t="s">
        <v>3833</v>
      </c>
      <c r="D2247" s="11" t="s">
        <v>2945</v>
      </c>
    </row>
    <row r="2248" spans="1:4" x14ac:dyDescent="0.25">
      <c r="A2248" s="11">
        <v>2247</v>
      </c>
      <c r="B2248" s="11" t="s">
        <v>3834</v>
      </c>
      <c r="C2248" s="11" t="s">
        <v>3835</v>
      </c>
      <c r="D2248" s="11" t="s">
        <v>2945</v>
      </c>
    </row>
    <row r="2249" spans="1:4" x14ac:dyDescent="0.25">
      <c r="A2249" s="11">
        <v>2248</v>
      </c>
      <c r="B2249" s="11" t="s">
        <v>3836</v>
      </c>
      <c r="C2249" s="11" t="s">
        <v>3837</v>
      </c>
      <c r="D2249" s="11" t="s">
        <v>2945</v>
      </c>
    </row>
    <row r="2250" spans="1:4" x14ac:dyDescent="0.25">
      <c r="A2250" s="11">
        <v>2249</v>
      </c>
      <c r="B2250" s="11" t="s">
        <v>3838</v>
      </c>
      <c r="C2250" s="11" t="s">
        <v>3839</v>
      </c>
      <c r="D2250" s="11" t="s">
        <v>2945</v>
      </c>
    </row>
    <row r="2251" spans="1:4" x14ac:dyDescent="0.25">
      <c r="A2251" s="11">
        <v>2250</v>
      </c>
      <c r="B2251" s="11" t="s">
        <v>3840</v>
      </c>
      <c r="C2251" s="11" t="s">
        <v>3841</v>
      </c>
      <c r="D2251" s="11" t="s">
        <v>2945</v>
      </c>
    </row>
    <row r="2252" spans="1:4" x14ac:dyDescent="0.25">
      <c r="A2252" s="11">
        <v>2251</v>
      </c>
      <c r="B2252" s="11" t="s">
        <v>3842</v>
      </c>
      <c r="C2252" s="11" t="s">
        <v>3843</v>
      </c>
      <c r="D2252" s="11" t="s">
        <v>2945</v>
      </c>
    </row>
    <row r="2253" spans="1:4" x14ac:dyDescent="0.25">
      <c r="A2253" s="11">
        <v>2252</v>
      </c>
      <c r="B2253" s="11" t="s">
        <v>3844</v>
      </c>
      <c r="C2253" s="11" t="s">
        <v>3845</v>
      </c>
      <c r="D2253" s="11" t="s">
        <v>2945</v>
      </c>
    </row>
    <row r="2254" spans="1:4" x14ac:dyDescent="0.25">
      <c r="A2254" s="11">
        <v>2253</v>
      </c>
      <c r="B2254" s="11" t="s">
        <v>3846</v>
      </c>
      <c r="C2254" s="11" t="s">
        <v>3847</v>
      </c>
      <c r="D2254" s="11" t="s">
        <v>2945</v>
      </c>
    </row>
    <row r="2255" spans="1:4" x14ac:dyDescent="0.25">
      <c r="A2255" s="11">
        <v>2254</v>
      </c>
      <c r="B2255" s="11" t="s">
        <v>3848</v>
      </c>
      <c r="C2255" s="11" t="s">
        <v>3849</v>
      </c>
      <c r="D2255" s="11" t="s">
        <v>2945</v>
      </c>
    </row>
    <row r="2256" spans="1:4" x14ac:dyDescent="0.25">
      <c r="A2256" s="11">
        <v>2255</v>
      </c>
      <c r="B2256" s="11" t="s">
        <v>3850</v>
      </c>
      <c r="C2256" s="11" t="s">
        <v>3851</v>
      </c>
      <c r="D2256" s="11" t="s">
        <v>2945</v>
      </c>
    </row>
    <row r="2257" spans="1:4" x14ac:dyDescent="0.25">
      <c r="A2257" s="11">
        <v>2256</v>
      </c>
      <c r="B2257" s="11" t="s">
        <v>3852</v>
      </c>
      <c r="C2257" s="11" t="s">
        <v>3853</v>
      </c>
      <c r="D2257" s="11" t="s">
        <v>2945</v>
      </c>
    </row>
    <row r="2258" spans="1:4" x14ac:dyDescent="0.25">
      <c r="A2258" s="11">
        <v>2257</v>
      </c>
      <c r="B2258" s="11" t="s">
        <v>3854</v>
      </c>
      <c r="C2258" s="11" t="s">
        <v>3855</v>
      </c>
      <c r="D2258" s="11" t="s">
        <v>2945</v>
      </c>
    </row>
    <row r="2259" spans="1:4" x14ac:dyDescent="0.25">
      <c r="A2259" s="11">
        <v>2258</v>
      </c>
      <c r="B2259" s="11" t="s">
        <v>3856</v>
      </c>
      <c r="C2259" s="11" t="s">
        <v>3857</v>
      </c>
      <c r="D2259" s="11" t="s">
        <v>2945</v>
      </c>
    </row>
    <row r="2260" spans="1:4" x14ac:dyDescent="0.25">
      <c r="A2260" s="11">
        <v>2259</v>
      </c>
      <c r="B2260" s="11" t="s">
        <v>3858</v>
      </c>
      <c r="C2260" s="11" t="s">
        <v>3859</v>
      </c>
      <c r="D2260" s="11" t="s">
        <v>2945</v>
      </c>
    </row>
    <row r="2261" spans="1:4" x14ac:dyDescent="0.25">
      <c r="A2261" s="11">
        <v>2260</v>
      </c>
      <c r="B2261" s="11" t="s">
        <v>3860</v>
      </c>
      <c r="C2261" s="11" t="s">
        <v>3861</v>
      </c>
      <c r="D2261" s="11" t="s">
        <v>2945</v>
      </c>
    </row>
    <row r="2262" spans="1:4" x14ac:dyDescent="0.25">
      <c r="A2262" s="11">
        <v>2261</v>
      </c>
      <c r="B2262" s="11" t="s">
        <v>3862</v>
      </c>
      <c r="C2262" s="11" t="s">
        <v>3863</v>
      </c>
      <c r="D2262" s="11" t="s">
        <v>2945</v>
      </c>
    </row>
    <row r="2263" spans="1:4" x14ac:dyDescent="0.25">
      <c r="A2263" s="11">
        <v>2262</v>
      </c>
      <c r="B2263" s="11" t="s">
        <v>3864</v>
      </c>
      <c r="C2263" s="11" t="s">
        <v>3865</v>
      </c>
      <c r="D2263" s="11" t="s">
        <v>2945</v>
      </c>
    </row>
    <row r="2264" spans="1:4" x14ac:dyDescent="0.25">
      <c r="A2264" s="11">
        <v>2263</v>
      </c>
      <c r="B2264" s="11" t="s">
        <v>3866</v>
      </c>
      <c r="C2264" s="11" t="s">
        <v>3867</v>
      </c>
      <c r="D2264" s="11" t="s">
        <v>2945</v>
      </c>
    </row>
    <row r="2265" spans="1:4" x14ac:dyDescent="0.25">
      <c r="A2265" s="11">
        <v>2264</v>
      </c>
      <c r="B2265" s="11" t="s">
        <v>3868</v>
      </c>
      <c r="C2265" s="11" t="s">
        <v>3869</v>
      </c>
      <c r="D2265" s="11" t="s">
        <v>2945</v>
      </c>
    </row>
    <row r="2266" spans="1:4" x14ac:dyDescent="0.25">
      <c r="A2266" s="11">
        <v>2265</v>
      </c>
      <c r="B2266" s="11" t="s">
        <v>3870</v>
      </c>
      <c r="C2266" s="11" t="s">
        <v>3871</v>
      </c>
      <c r="D2266" s="11" t="s">
        <v>2945</v>
      </c>
    </row>
    <row r="2267" spans="1:4" x14ac:dyDescent="0.25">
      <c r="A2267" s="11">
        <v>2266</v>
      </c>
      <c r="B2267" s="11" t="s">
        <v>3872</v>
      </c>
      <c r="C2267" s="11" t="s">
        <v>3873</v>
      </c>
      <c r="D2267" s="11" t="s">
        <v>2945</v>
      </c>
    </row>
    <row r="2268" spans="1:4" x14ac:dyDescent="0.25">
      <c r="A2268" s="11">
        <v>2267</v>
      </c>
      <c r="B2268" s="11" t="s">
        <v>3874</v>
      </c>
      <c r="C2268" s="11" t="s">
        <v>3875</v>
      </c>
      <c r="D2268" s="11" t="s">
        <v>2945</v>
      </c>
    </row>
    <row r="2269" spans="1:4" x14ac:dyDescent="0.25">
      <c r="A2269" s="11">
        <v>2268</v>
      </c>
      <c r="B2269" s="11" t="s">
        <v>3876</v>
      </c>
      <c r="C2269" s="11" t="s">
        <v>3877</v>
      </c>
      <c r="D2269" s="11" t="s">
        <v>2945</v>
      </c>
    </row>
    <row r="2270" spans="1:4" x14ac:dyDescent="0.25">
      <c r="A2270" s="11">
        <v>2269</v>
      </c>
      <c r="B2270" s="11" t="s">
        <v>3878</v>
      </c>
      <c r="C2270" s="11" t="s">
        <v>3879</v>
      </c>
      <c r="D2270" s="11" t="s">
        <v>2945</v>
      </c>
    </row>
    <row r="2271" spans="1:4" x14ac:dyDescent="0.25">
      <c r="A2271" s="11">
        <v>2270</v>
      </c>
      <c r="B2271" s="11" t="s">
        <v>3880</v>
      </c>
      <c r="C2271" s="11" t="s">
        <v>3881</v>
      </c>
      <c r="D2271" s="11" t="s">
        <v>2945</v>
      </c>
    </row>
    <row r="2272" spans="1:4" x14ac:dyDescent="0.25">
      <c r="A2272" s="11">
        <v>2271</v>
      </c>
      <c r="B2272" s="11" t="s">
        <v>3882</v>
      </c>
      <c r="C2272" s="11" t="s">
        <v>3883</v>
      </c>
      <c r="D2272" s="11" t="s">
        <v>2945</v>
      </c>
    </row>
    <row r="2273" spans="1:4" x14ac:dyDescent="0.25">
      <c r="A2273" s="11">
        <v>2272</v>
      </c>
      <c r="B2273" s="11" t="s">
        <v>3884</v>
      </c>
      <c r="C2273" s="11" t="s">
        <v>3885</v>
      </c>
      <c r="D2273" s="11" t="s">
        <v>2945</v>
      </c>
    </row>
    <row r="2274" spans="1:4" x14ac:dyDescent="0.25">
      <c r="A2274" s="11">
        <v>2273</v>
      </c>
      <c r="B2274" s="11" t="s">
        <v>3886</v>
      </c>
      <c r="C2274" s="11" t="s">
        <v>3887</v>
      </c>
      <c r="D2274" s="11" t="s">
        <v>2945</v>
      </c>
    </row>
    <row r="2275" spans="1:4" x14ac:dyDescent="0.25">
      <c r="A2275" s="11">
        <v>2274</v>
      </c>
      <c r="B2275" s="11" t="s">
        <v>3888</v>
      </c>
      <c r="C2275" s="11" t="s">
        <v>3889</v>
      </c>
      <c r="D2275" s="11" t="s">
        <v>2945</v>
      </c>
    </row>
    <row r="2276" spans="1:4" x14ac:dyDescent="0.25">
      <c r="A2276" s="11">
        <v>2275</v>
      </c>
      <c r="B2276" s="11" t="s">
        <v>3890</v>
      </c>
      <c r="C2276" s="11" t="s">
        <v>3891</v>
      </c>
      <c r="D2276" s="11" t="s">
        <v>2945</v>
      </c>
    </row>
    <row r="2277" spans="1:4" x14ac:dyDescent="0.25">
      <c r="A2277" s="11">
        <v>2276</v>
      </c>
      <c r="B2277" s="11" t="s">
        <v>3892</v>
      </c>
      <c r="C2277" s="11" t="s">
        <v>3893</v>
      </c>
      <c r="D2277" s="11" t="s">
        <v>2945</v>
      </c>
    </row>
    <row r="2278" spans="1:4" x14ac:dyDescent="0.25">
      <c r="A2278" s="11">
        <v>2277</v>
      </c>
      <c r="B2278" s="11" t="s">
        <v>3894</v>
      </c>
      <c r="C2278" s="11" t="s">
        <v>3895</v>
      </c>
      <c r="D2278" s="11" t="s">
        <v>2945</v>
      </c>
    </row>
    <row r="2279" spans="1:4" x14ac:dyDescent="0.25">
      <c r="A2279" s="11">
        <v>2278</v>
      </c>
      <c r="B2279" s="11" t="s">
        <v>3896</v>
      </c>
      <c r="C2279" s="11" t="s">
        <v>3897</v>
      </c>
      <c r="D2279" s="11" t="s">
        <v>2945</v>
      </c>
    </row>
    <row r="2280" spans="1:4" x14ac:dyDescent="0.25">
      <c r="A2280" s="11">
        <v>2279</v>
      </c>
      <c r="B2280" s="11" t="s">
        <v>3898</v>
      </c>
      <c r="C2280" s="11" t="s">
        <v>3899</v>
      </c>
      <c r="D2280" s="11" t="s">
        <v>2945</v>
      </c>
    </row>
    <row r="2281" spans="1:4" x14ac:dyDescent="0.25">
      <c r="A2281" s="11">
        <v>2280</v>
      </c>
      <c r="B2281" s="11" t="s">
        <v>3900</v>
      </c>
      <c r="C2281" s="11" t="s">
        <v>3901</v>
      </c>
      <c r="D2281" s="11" t="s">
        <v>2945</v>
      </c>
    </row>
    <row r="2282" spans="1:4" x14ac:dyDescent="0.25">
      <c r="A2282" s="11">
        <v>2281</v>
      </c>
      <c r="B2282" s="11" t="s">
        <v>3902</v>
      </c>
      <c r="C2282" s="11" t="s">
        <v>3903</v>
      </c>
      <c r="D2282" s="11" t="s">
        <v>2945</v>
      </c>
    </row>
    <row r="2283" spans="1:4" x14ac:dyDescent="0.25">
      <c r="A2283" s="11">
        <v>2282</v>
      </c>
      <c r="B2283" s="11" t="s">
        <v>3904</v>
      </c>
      <c r="C2283" s="11" t="s">
        <v>3905</v>
      </c>
      <c r="D2283" s="11" t="s">
        <v>2945</v>
      </c>
    </row>
    <row r="2284" spans="1:4" x14ac:dyDescent="0.25">
      <c r="A2284" s="11">
        <v>2283</v>
      </c>
      <c r="B2284" s="11" t="s">
        <v>3906</v>
      </c>
      <c r="C2284" s="11" t="s">
        <v>3907</v>
      </c>
      <c r="D2284" s="11" t="s">
        <v>2945</v>
      </c>
    </row>
    <row r="2285" spans="1:4" x14ac:dyDescent="0.25">
      <c r="A2285" s="11">
        <v>2284</v>
      </c>
      <c r="B2285" s="11" t="s">
        <v>3908</v>
      </c>
      <c r="C2285" s="11" t="s">
        <v>3909</v>
      </c>
      <c r="D2285" s="11" t="s">
        <v>2945</v>
      </c>
    </row>
    <row r="2286" spans="1:4" x14ac:dyDescent="0.25">
      <c r="A2286" s="11">
        <v>2285</v>
      </c>
      <c r="B2286" s="11" t="s">
        <v>3910</v>
      </c>
      <c r="C2286" s="11" t="s">
        <v>3911</v>
      </c>
      <c r="D2286" s="11" t="s">
        <v>2945</v>
      </c>
    </row>
    <row r="2287" spans="1:4" x14ac:dyDescent="0.25">
      <c r="A2287" s="11">
        <v>2286</v>
      </c>
      <c r="B2287" s="11" t="s">
        <v>3912</v>
      </c>
      <c r="C2287" s="11" t="s">
        <v>3913</v>
      </c>
      <c r="D2287" s="11" t="s">
        <v>2945</v>
      </c>
    </row>
    <row r="2288" spans="1:4" x14ac:dyDescent="0.25">
      <c r="A2288" s="11">
        <v>2287</v>
      </c>
      <c r="B2288" s="11" t="s">
        <v>3914</v>
      </c>
      <c r="C2288" s="11" t="s">
        <v>3915</v>
      </c>
      <c r="D2288" s="11" t="s">
        <v>2945</v>
      </c>
    </row>
    <row r="2289" spans="1:4" x14ac:dyDescent="0.25">
      <c r="A2289" s="11">
        <v>2288</v>
      </c>
      <c r="B2289" s="11" t="s">
        <v>3916</v>
      </c>
      <c r="C2289" s="11" t="s">
        <v>3917</v>
      </c>
      <c r="D2289" s="11" t="s">
        <v>2945</v>
      </c>
    </row>
    <row r="2290" spans="1:4" x14ac:dyDescent="0.25">
      <c r="A2290" s="11">
        <v>2289</v>
      </c>
      <c r="B2290" s="11" t="s">
        <v>3918</v>
      </c>
      <c r="C2290" s="11" t="s">
        <v>3919</v>
      </c>
      <c r="D2290" s="11" t="s">
        <v>2945</v>
      </c>
    </row>
    <row r="2291" spans="1:4" x14ac:dyDescent="0.25">
      <c r="A2291" s="11">
        <v>2290</v>
      </c>
      <c r="B2291" s="11" t="s">
        <v>3920</v>
      </c>
      <c r="C2291" s="11" t="s">
        <v>3921</v>
      </c>
      <c r="D2291" s="11" t="s">
        <v>2945</v>
      </c>
    </row>
    <row r="2292" spans="1:4" x14ac:dyDescent="0.25">
      <c r="A2292" s="11">
        <v>2291</v>
      </c>
      <c r="B2292" s="11" t="s">
        <v>3922</v>
      </c>
      <c r="C2292" s="11" t="s">
        <v>3923</v>
      </c>
      <c r="D2292" s="11" t="s">
        <v>2945</v>
      </c>
    </row>
    <row r="2293" spans="1:4" x14ac:dyDescent="0.25">
      <c r="A2293" s="11">
        <v>2292</v>
      </c>
      <c r="B2293" s="11" t="s">
        <v>3924</v>
      </c>
      <c r="C2293" s="11" t="s">
        <v>3925</v>
      </c>
      <c r="D2293" s="11" t="s">
        <v>2945</v>
      </c>
    </row>
    <row r="2294" spans="1:4" x14ac:dyDescent="0.25">
      <c r="A2294" s="11">
        <v>2293</v>
      </c>
      <c r="B2294" s="11" t="s">
        <v>3926</v>
      </c>
      <c r="C2294" s="11" t="s">
        <v>3927</v>
      </c>
      <c r="D2294" s="11" t="s">
        <v>2945</v>
      </c>
    </row>
    <row r="2295" spans="1:4" x14ac:dyDescent="0.25">
      <c r="A2295" s="11">
        <v>2294</v>
      </c>
      <c r="B2295" s="11" t="s">
        <v>3928</v>
      </c>
      <c r="C2295" s="11" t="s">
        <v>3929</v>
      </c>
      <c r="D2295" s="11" t="s">
        <v>2945</v>
      </c>
    </row>
    <row r="2296" spans="1:4" x14ac:dyDescent="0.25">
      <c r="A2296" s="11">
        <v>2295</v>
      </c>
      <c r="B2296" s="11" t="s">
        <v>3930</v>
      </c>
      <c r="C2296" s="11" t="s">
        <v>3931</v>
      </c>
      <c r="D2296" s="11" t="s">
        <v>2945</v>
      </c>
    </row>
    <row r="2297" spans="1:4" x14ac:dyDescent="0.25">
      <c r="A2297" s="11">
        <v>2296</v>
      </c>
      <c r="B2297" s="11" t="s">
        <v>3932</v>
      </c>
      <c r="C2297" s="11" t="s">
        <v>3933</v>
      </c>
      <c r="D2297" s="11" t="s">
        <v>2945</v>
      </c>
    </row>
    <row r="2298" spans="1:4" x14ac:dyDescent="0.25">
      <c r="A2298" s="11">
        <v>2297</v>
      </c>
      <c r="B2298" s="11" t="s">
        <v>3934</v>
      </c>
      <c r="C2298" s="11" t="s">
        <v>3935</v>
      </c>
      <c r="D2298" s="11" t="s">
        <v>2945</v>
      </c>
    </row>
    <row r="2299" spans="1:4" x14ac:dyDescent="0.25">
      <c r="A2299" s="11">
        <v>2298</v>
      </c>
      <c r="B2299" s="11" t="s">
        <v>3936</v>
      </c>
      <c r="C2299" s="11" t="s">
        <v>3937</v>
      </c>
      <c r="D2299" s="11" t="s">
        <v>2945</v>
      </c>
    </row>
    <row r="2300" spans="1:4" x14ac:dyDescent="0.25">
      <c r="A2300" s="11">
        <v>2299</v>
      </c>
      <c r="B2300" s="11" t="s">
        <v>7710</v>
      </c>
      <c r="C2300" s="11" t="s">
        <v>7711</v>
      </c>
      <c r="D2300" s="11" t="s">
        <v>2945</v>
      </c>
    </row>
    <row r="2301" spans="1:4" x14ac:dyDescent="0.25">
      <c r="A2301" s="11">
        <v>2300</v>
      </c>
      <c r="B2301" s="11" t="s">
        <v>7713</v>
      </c>
      <c r="C2301" s="11" t="s">
        <v>7714</v>
      </c>
      <c r="D2301" s="11" t="s">
        <v>2945</v>
      </c>
    </row>
    <row r="2302" spans="1:4" x14ac:dyDescent="0.25">
      <c r="A2302" s="11">
        <v>2301</v>
      </c>
      <c r="B2302" s="11" t="s">
        <v>7716</v>
      </c>
      <c r="C2302" s="11" t="s">
        <v>7717</v>
      </c>
      <c r="D2302" s="11" t="s">
        <v>2945</v>
      </c>
    </row>
    <row r="2303" spans="1:4" x14ac:dyDescent="0.25">
      <c r="A2303" s="11">
        <v>2302</v>
      </c>
      <c r="B2303" s="11" t="s">
        <v>7719</v>
      </c>
      <c r="C2303" s="11" t="s">
        <v>7720</v>
      </c>
      <c r="D2303" s="11" t="s">
        <v>2945</v>
      </c>
    </row>
    <row r="2304" spans="1:4" x14ac:dyDescent="0.25">
      <c r="A2304" s="11">
        <v>2303</v>
      </c>
      <c r="B2304" s="11" t="s">
        <v>7722</v>
      </c>
      <c r="C2304" s="11" t="s">
        <v>7723</v>
      </c>
      <c r="D2304" s="11" t="s">
        <v>2945</v>
      </c>
    </row>
    <row r="2305" spans="1:4" x14ac:dyDescent="0.25">
      <c r="A2305" s="11">
        <v>2304</v>
      </c>
      <c r="B2305" s="11" t="s">
        <v>7725</v>
      </c>
      <c r="C2305" s="11" t="s">
        <v>7726</v>
      </c>
      <c r="D2305" s="11" t="s">
        <v>2945</v>
      </c>
    </row>
    <row r="2306" spans="1:4" x14ac:dyDescent="0.25">
      <c r="A2306" s="11">
        <v>2305</v>
      </c>
      <c r="B2306" s="11" t="s">
        <v>7728</v>
      </c>
      <c r="C2306" s="11" t="s">
        <v>7729</v>
      </c>
      <c r="D2306" s="11" t="s">
        <v>2945</v>
      </c>
    </row>
    <row r="2307" spans="1:4" x14ac:dyDescent="0.25">
      <c r="A2307" s="11">
        <v>2306</v>
      </c>
      <c r="B2307" s="11" t="s">
        <v>7731</v>
      </c>
      <c r="C2307" s="11" t="s">
        <v>7732</v>
      </c>
      <c r="D2307" s="11" t="s">
        <v>2945</v>
      </c>
    </row>
    <row r="2308" spans="1:4" x14ac:dyDescent="0.25">
      <c r="A2308" s="11">
        <v>2307</v>
      </c>
      <c r="B2308" s="11" t="s">
        <v>7734</v>
      </c>
      <c r="C2308" s="11" t="s">
        <v>7735</v>
      </c>
      <c r="D2308" s="11" t="s">
        <v>2945</v>
      </c>
    </row>
    <row r="2309" spans="1:4" x14ac:dyDescent="0.25">
      <c r="A2309" s="11">
        <v>2308</v>
      </c>
      <c r="B2309" s="11" t="s">
        <v>7737</v>
      </c>
      <c r="C2309" s="11" t="s">
        <v>7738</v>
      </c>
      <c r="D2309" s="11" t="s">
        <v>2945</v>
      </c>
    </row>
    <row r="2310" spans="1:4" x14ac:dyDescent="0.25">
      <c r="A2310" s="11">
        <v>2309</v>
      </c>
      <c r="B2310" s="11" t="s">
        <v>7740</v>
      </c>
      <c r="C2310" s="11" t="s">
        <v>7741</v>
      </c>
      <c r="D2310" s="11" t="s">
        <v>2945</v>
      </c>
    </row>
    <row r="2311" spans="1:4" x14ac:dyDescent="0.25">
      <c r="A2311" s="11">
        <v>2310</v>
      </c>
      <c r="B2311" s="11" t="s">
        <v>7743</v>
      </c>
      <c r="C2311" s="11" t="s">
        <v>7744</v>
      </c>
      <c r="D2311" s="11" t="s">
        <v>2945</v>
      </c>
    </row>
    <row r="2312" spans="1:4" x14ac:dyDescent="0.25">
      <c r="A2312" s="11">
        <v>2311</v>
      </c>
      <c r="B2312" s="11" t="s">
        <v>7746</v>
      </c>
      <c r="C2312" s="11" t="s">
        <v>7747</v>
      </c>
      <c r="D2312" s="11" t="s">
        <v>2945</v>
      </c>
    </row>
    <row r="2313" spans="1:4" x14ac:dyDescent="0.25">
      <c r="A2313" s="11">
        <v>2312</v>
      </c>
      <c r="B2313" s="11" t="s">
        <v>7749</v>
      </c>
      <c r="C2313" s="11" t="s">
        <v>7750</v>
      </c>
      <c r="D2313" s="11" t="s">
        <v>2945</v>
      </c>
    </row>
    <row r="2314" spans="1:4" x14ac:dyDescent="0.25">
      <c r="A2314" s="11">
        <v>2313</v>
      </c>
      <c r="B2314" s="11" t="s">
        <v>7752</v>
      </c>
      <c r="C2314" s="11" t="s">
        <v>7753</v>
      </c>
      <c r="D2314" s="11" t="s">
        <v>2945</v>
      </c>
    </row>
    <row r="2315" spans="1:4" x14ac:dyDescent="0.25">
      <c r="A2315" s="11">
        <v>2314</v>
      </c>
      <c r="B2315" s="11" t="s">
        <v>7755</v>
      </c>
      <c r="C2315" s="11" t="s">
        <v>7756</v>
      </c>
      <c r="D2315" s="11" t="s">
        <v>2945</v>
      </c>
    </row>
    <row r="2316" spans="1:4" x14ac:dyDescent="0.25">
      <c r="A2316" s="11">
        <v>2315</v>
      </c>
      <c r="B2316" s="11" t="s">
        <v>7758</v>
      </c>
      <c r="C2316" s="11" t="s">
        <v>7759</v>
      </c>
      <c r="D2316" s="11" t="s">
        <v>2945</v>
      </c>
    </row>
    <row r="2317" spans="1:4" x14ac:dyDescent="0.25">
      <c r="A2317" s="11">
        <v>2316</v>
      </c>
      <c r="B2317" s="11" t="s">
        <v>7761</v>
      </c>
      <c r="C2317" s="11" t="s">
        <v>7762</v>
      </c>
      <c r="D2317" s="11" t="s">
        <v>2945</v>
      </c>
    </row>
    <row r="2318" spans="1:4" x14ac:dyDescent="0.25">
      <c r="A2318" s="11">
        <v>2317</v>
      </c>
      <c r="B2318" s="11" t="s">
        <v>7764</v>
      </c>
      <c r="C2318" s="11" t="s">
        <v>7765</v>
      </c>
      <c r="D2318" s="11" t="s">
        <v>2945</v>
      </c>
    </row>
    <row r="2319" spans="1:4" x14ac:dyDescent="0.25">
      <c r="A2319" s="11">
        <v>2318</v>
      </c>
      <c r="B2319" s="11" t="s">
        <v>7767</v>
      </c>
      <c r="C2319" s="11" t="s">
        <v>7768</v>
      </c>
      <c r="D2319" s="11" t="s">
        <v>2945</v>
      </c>
    </row>
    <row r="2320" spans="1:4" x14ac:dyDescent="0.25">
      <c r="A2320" s="11">
        <v>2319</v>
      </c>
      <c r="B2320" s="11" t="s">
        <v>7770</v>
      </c>
      <c r="C2320" s="11" t="s">
        <v>7771</v>
      </c>
      <c r="D2320" s="11" t="s">
        <v>2945</v>
      </c>
    </row>
    <row r="2321" spans="1:4" x14ac:dyDescent="0.25">
      <c r="A2321" s="11">
        <v>2320</v>
      </c>
      <c r="B2321" s="11" t="s">
        <v>7773</v>
      </c>
      <c r="C2321" s="11" t="s">
        <v>7774</v>
      </c>
      <c r="D2321" s="11" t="s">
        <v>2945</v>
      </c>
    </row>
    <row r="2322" spans="1:4" x14ac:dyDescent="0.25">
      <c r="A2322" s="11">
        <v>2321</v>
      </c>
      <c r="B2322" s="11" t="s">
        <v>7776</v>
      </c>
      <c r="C2322" s="11" t="s">
        <v>7777</v>
      </c>
      <c r="D2322" s="11" t="s">
        <v>2945</v>
      </c>
    </row>
    <row r="2323" spans="1:4" x14ac:dyDescent="0.25">
      <c r="A2323" s="11">
        <v>2322</v>
      </c>
      <c r="B2323" s="11" t="s">
        <v>7779</v>
      </c>
      <c r="C2323" s="11" t="s">
        <v>7780</v>
      </c>
      <c r="D2323" s="11" t="s">
        <v>2945</v>
      </c>
    </row>
    <row r="2324" spans="1:4" x14ac:dyDescent="0.25">
      <c r="A2324" s="11">
        <v>2323</v>
      </c>
      <c r="B2324" s="11" t="s">
        <v>7782</v>
      </c>
      <c r="C2324" s="11" t="s">
        <v>7783</v>
      </c>
      <c r="D2324" s="11" t="s">
        <v>2945</v>
      </c>
    </row>
    <row r="2325" spans="1:4" x14ac:dyDescent="0.25">
      <c r="A2325" s="11">
        <v>2324</v>
      </c>
      <c r="B2325" s="11" t="s">
        <v>7785</v>
      </c>
      <c r="C2325" s="11" t="s">
        <v>7786</v>
      </c>
      <c r="D2325" s="11" t="s">
        <v>2945</v>
      </c>
    </row>
    <row r="2326" spans="1:4" x14ac:dyDescent="0.25">
      <c r="A2326" s="11">
        <v>2325</v>
      </c>
      <c r="B2326" s="11" t="s">
        <v>7788</v>
      </c>
      <c r="C2326" s="11" t="s">
        <v>7789</v>
      </c>
      <c r="D2326" s="11" t="s">
        <v>2945</v>
      </c>
    </row>
    <row r="2327" spans="1:4" x14ac:dyDescent="0.25">
      <c r="A2327" s="11">
        <v>2326</v>
      </c>
      <c r="B2327" s="11" t="s">
        <v>7791</v>
      </c>
      <c r="C2327" s="11" t="s">
        <v>7792</v>
      </c>
      <c r="D2327" s="11" t="s">
        <v>2945</v>
      </c>
    </row>
    <row r="2328" spans="1:4" x14ac:dyDescent="0.25">
      <c r="A2328" s="11">
        <v>2327</v>
      </c>
      <c r="B2328" s="11" t="s">
        <v>7794</v>
      </c>
      <c r="C2328" s="11" t="s">
        <v>7795</v>
      </c>
      <c r="D2328" s="11" t="s">
        <v>2945</v>
      </c>
    </row>
    <row r="2329" spans="1:4" x14ac:dyDescent="0.25">
      <c r="A2329" s="11">
        <v>2328</v>
      </c>
      <c r="B2329" s="11" t="s">
        <v>7797</v>
      </c>
      <c r="C2329" s="11" t="s">
        <v>7798</v>
      </c>
      <c r="D2329" s="11" t="s">
        <v>2945</v>
      </c>
    </row>
    <row r="2330" spans="1:4" x14ac:dyDescent="0.25">
      <c r="A2330" s="11">
        <v>2329</v>
      </c>
      <c r="B2330" s="11" t="s">
        <v>7800</v>
      </c>
      <c r="C2330" s="11" t="s">
        <v>7801</v>
      </c>
      <c r="D2330" s="11" t="s">
        <v>2945</v>
      </c>
    </row>
    <row r="2331" spans="1:4" x14ac:dyDescent="0.25">
      <c r="A2331" s="11">
        <v>2330</v>
      </c>
      <c r="B2331" s="11" t="s">
        <v>7803</v>
      </c>
      <c r="C2331" s="11" t="s">
        <v>7804</v>
      </c>
      <c r="D2331" s="11" t="s">
        <v>2945</v>
      </c>
    </row>
    <row r="2332" spans="1:4" x14ac:dyDescent="0.25">
      <c r="A2332" s="11">
        <v>2331</v>
      </c>
      <c r="B2332" s="11" t="s">
        <v>7806</v>
      </c>
      <c r="C2332" s="11" t="s">
        <v>7807</v>
      </c>
      <c r="D2332" s="11" t="s">
        <v>2945</v>
      </c>
    </row>
    <row r="2333" spans="1:4" x14ac:dyDescent="0.25">
      <c r="A2333" s="11">
        <v>2332</v>
      </c>
      <c r="B2333" s="11" t="s">
        <v>7809</v>
      </c>
      <c r="C2333" s="11" t="s">
        <v>7810</v>
      </c>
      <c r="D2333" s="11" t="s">
        <v>2945</v>
      </c>
    </row>
    <row r="2334" spans="1:4" x14ac:dyDescent="0.25">
      <c r="A2334" s="11">
        <v>2333</v>
      </c>
      <c r="B2334" s="11" t="s">
        <v>7812</v>
      </c>
      <c r="C2334" s="11" t="s">
        <v>7813</v>
      </c>
      <c r="D2334" s="11" t="s">
        <v>2945</v>
      </c>
    </row>
    <row r="2335" spans="1:4" x14ac:dyDescent="0.25">
      <c r="A2335" s="11">
        <v>2334</v>
      </c>
      <c r="B2335" s="11" t="s">
        <v>7815</v>
      </c>
      <c r="C2335" s="11" t="s">
        <v>7816</v>
      </c>
      <c r="D2335" s="11" t="s">
        <v>2945</v>
      </c>
    </row>
    <row r="2336" spans="1:4" x14ac:dyDescent="0.25">
      <c r="A2336" s="11">
        <v>2335</v>
      </c>
      <c r="B2336" s="11" t="s">
        <v>7818</v>
      </c>
      <c r="C2336" s="11" t="s">
        <v>7819</v>
      </c>
      <c r="D2336" s="11" t="s">
        <v>2945</v>
      </c>
    </row>
    <row r="2337" spans="1:4" x14ac:dyDescent="0.25">
      <c r="A2337" s="11">
        <v>2336</v>
      </c>
      <c r="B2337" s="11" t="s">
        <v>7821</v>
      </c>
      <c r="C2337" s="11" t="s">
        <v>7822</v>
      </c>
      <c r="D2337" s="11" t="s">
        <v>2945</v>
      </c>
    </row>
    <row r="2338" spans="1:4" x14ac:dyDescent="0.25">
      <c r="A2338" s="11">
        <v>2337</v>
      </c>
      <c r="B2338" s="11" t="s">
        <v>7824</v>
      </c>
      <c r="C2338" s="11" t="s">
        <v>7825</v>
      </c>
      <c r="D2338" s="11" t="s">
        <v>2945</v>
      </c>
    </row>
    <row r="2339" spans="1:4" x14ac:dyDescent="0.25">
      <c r="A2339" s="11">
        <v>2338</v>
      </c>
      <c r="B2339" s="11" t="s">
        <v>7827</v>
      </c>
      <c r="C2339" s="11" t="s">
        <v>7828</v>
      </c>
      <c r="D2339" s="11" t="s">
        <v>2945</v>
      </c>
    </row>
    <row r="2340" spans="1:4" x14ac:dyDescent="0.25">
      <c r="A2340" s="11">
        <v>2339</v>
      </c>
      <c r="B2340" s="11" t="s">
        <v>7830</v>
      </c>
      <c r="C2340" s="11" t="s">
        <v>7831</v>
      </c>
      <c r="D2340" s="11" t="s">
        <v>2945</v>
      </c>
    </row>
    <row r="2341" spans="1:4" x14ac:dyDescent="0.25">
      <c r="A2341" s="11">
        <v>2340</v>
      </c>
      <c r="B2341" s="11" t="s">
        <v>7833</v>
      </c>
      <c r="C2341" s="11" t="s">
        <v>7834</v>
      </c>
      <c r="D2341" s="11" t="s">
        <v>2945</v>
      </c>
    </row>
    <row r="2342" spans="1:4" x14ac:dyDescent="0.25">
      <c r="A2342" s="11">
        <v>2341</v>
      </c>
      <c r="B2342" s="11" t="s">
        <v>7836</v>
      </c>
      <c r="C2342" s="11" t="s">
        <v>7837</v>
      </c>
      <c r="D2342" s="11" t="s">
        <v>2945</v>
      </c>
    </row>
    <row r="2343" spans="1:4" x14ac:dyDescent="0.25">
      <c r="A2343" s="11">
        <v>2342</v>
      </c>
      <c r="B2343" s="11" t="s">
        <v>7839</v>
      </c>
      <c r="C2343" s="11" t="s">
        <v>7840</v>
      </c>
      <c r="D2343" s="11" t="s">
        <v>2945</v>
      </c>
    </row>
    <row r="2344" spans="1:4" x14ac:dyDescent="0.25">
      <c r="A2344" s="11">
        <v>2343</v>
      </c>
      <c r="B2344" s="11" t="s">
        <v>7842</v>
      </c>
      <c r="C2344" s="11" t="s">
        <v>7843</v>
      </c>
      <c r="D2344" s="11" t="s">
        <v>2945</v>
      </c>
    </row>
    <row r="2345" spans="1:4" x14ac:dyDescent="0.25">
      <c r="A2345" s="11">
        <v>2344</v>
      </c>
      <c r="B2345" s="11" t="s">
        <v>7845</v>
      </c>
      <c r="C2345" s="11" t="s">
        <v>7846</v>
      </c>
      <c r="D2345" s="11" t="s">
        <v>2945</v>
      </c>
    </row>
    <row r="2346" spans="1:4" x14ac:dyDescent="0.25">
      <c r="A2346" s="11">
        <v>2345</v>
      </c>
      <c r="B2346" s="11" t="s">
        <v>7848</v>
      </c>
      <c r="C2346" s="11" t="s">
        <v>7849</v>
      </c>
      <c r="D2346" s="11" t="s">
        <v>2945</v>
      </c>
    </row>
    <row r="2347" spans="1:4" x14ac:dyDescent="0.25">
      <c r="A2347" s="11">
        <v>2346</v>
      </c>
      <c r="B2347" s="11" t="s">
        <v>7851</v>
      </c>
      <c r="C2347" s="11" t="s">
        <v>7852</v>
      </c>
      <c r="D2347" s="11" t="s">
        <v>2945</v>
      </c>
    </row>
    <row r="2348" spans="1:4" x14ac:dyDescent="0.25">
      <c r="A2348" s="11">
        <v>2347</v>
      </c>
      <c r="B2348" s="11" t="s">
        <v>7854</v>
      </c>
      <c r="C2348" s="11" t="s">
        <v>7855</v>
      </c>
      <c r="D2348" s="11" t="s">
        <v>2945</v>
      </c>
    </row>
    <row r="2349" spans="1:4" x14ac:dyDescent="0.25">
      <c r="A2349" s="11">
        <v>2348</v>
      </c>
      <c r="B2349" s="11" t="s">
        <v>7857</v>
      </c>
      <c r="C2349" s="11" t="s">
        <v>7858</v>
      </c>
      <c r="D2349" s="11" t="s">
        <v>2945</v>
      </c>
    </row>
    <row r="2350" spans="1:4" x14ac:dyDescent="0.25">
      <c r="A2350" s="11">
        <v>2349</v>
      </c>
      <c r="B2350" s="11" t="s">
        <v>7860</v>
      </c>
      <c r="C2350" s="11" t="s">
        <v>7861</v>
      </c>
      <c r="D2350" s="11" t="s">
        <v>2945</v>
      </c>
    </row>
    <row r="2351" spans="1:4" x14ac:dyDescent="0.25">
      <c r="A2351" s="11">
        <v>2350</v>
      </c>
      <c r="B2351" s="11" t="s">
        <v>7863</v>
      </c>
      <c r="C2351" s="11" t="s">
        <v>7864</v>
      </c>
      <c r="D2351" s="11" t="s">
        <v>2945</v>
      </c>
    </row>
    <row r="2352" spans="1:4" x14ac:dyDescent="0.25">
      <c r="A2352" s="11">
        <v>2351</v>
      </c>
      <c r="B2352" s="11" t="s">
        <v>7866</v>
      </c>
      <c r="C2352" s="11" t="s">
        <v>7867</v>
      </c>
      <c r="D2352" s="11" t="s">
        <v>2945</v>
      </c>
    </row>
    <row r="2353" spans="1:4" x14ac:dyDescent="0.25">
      <c r="A2353" s="11">
        <v>2352</v>
      </c>
      <c r="B2353" s="11" t="s">
        <v>7869</v>
      </c>
      <c r="C2353" s="11" t="s">
        <v>7870</v>
      </c>
      <c r="D2353" s="11" t="s">
        <v>2945</v>
      </c>
    </row>
    <row r="2354" spans="1:4" x14ac:dyDescent="0.25">
      <c r="A2354" s="11">
        <v>2353</v>
      </c>
      <c r="B2354" s="11" t="s">
        <v>7872</v>
      </c>
      <c r="C2354" s="11" t="s">
        <v>7873</v>
      </c>
      <c r="D2354" s="11" t="s">
        <v>2945</v>
      </c>
    </row>
    <row r="2355" spans="1:4" x14ac:dyDescent="0.25">
      <c r="A2355" s="11">
        <v>2354</v>
      </c>
      <c r="B2355" s="11" t="s">
        <v>7875</v>
      </c>
      <c r="C2355" s="11" t="s">
        <v>7876</v>
      </c>
      <c r="D2355" s="11" t="s">
        <v>2945</v>
      </c>
    </row>
    <row r="2356" spans="1:4" x14ac:dyDescent="0.25">
      <c r="A2356" s="11">
        <v>2355</v>
      </c>
      <c r="B2356" s="11" t="s">
        <v>7878</v>
      </c>
      <c r="C2356" s="11" t="s">
        <v>7879</v>
      </c>
      <c r="D2356" s="11" t="s">
        <v>2945</v>
      </c>
    </row>
    <row r="2357" spans="1:4" x14ac:dyDescent="0.25">
      <c r="A2357" s="11">
        <v>2356</v>
      </c>
      <c r="B2357" s="11" t="s">
        <v>7881</v>
      </c>
      <c r="C2357" s="11" t="s">
        <v>7882</v>
      </c>
      <c r="D2357" s="11" t="s">
        <v>2945</v>
      </c>
    </row>
    <row r="2358" spans="1:4" x14ac:dyDescent="0.25">
      <c r="A2358" s="11">
        <v>2357</v>
      </c>
      <c r="B2358" s="11" t="s">
        <v>7884</v>
      </c>
      <c r="C2358" s="11" t="s">
        <v>7885</v>
      </c>
      <c r="D2358" s="11" t="s">
        <v>2945</v>
      </c>
    </row>
    <row r="2359" spans="1:4" x14ac:dyDescent="0.25">
      <c r="A2359" s="11">
        <v>2358</v>
      </c>
      <c r="B2359" s="11" t="s">
        <v>7887</v>
      </c>
      <c r="C2359" s="11" t="s">
        <v>7888</v>
      </c>
      <c r="D2359" s="11" t="s">
        <v>2945</v>
      </c>
    </row>
    <row r="2360" spans="1:4" x14ac:dyDescent="0.25">
      <c r="A2360" s="11">
        <v>2359</v>
      </c>
      <c r="B2360" s="11" t="s">
        <v>7890</v>
      </c>
      <c r="C2360" s="11" t="s">
        <v>7891</v>
      </c>
      <c r="D2360" s="11" t="s">
        <v>2945</v>
      </c>
    </row>
    <row r="2361" spans="1:4" x14ac:dyDescent="0.25">
      <c r="A2361" s="11">
        <v>2360</v>
      </c>
      <c r="B2361" s="11" t="s">
        <v>7893</v>
      </c>
      <c r="C2361" s="11" t="s">
        <v>7894</v>
      </c>
      <c r="D2361" s="11" t="s">
        <v>2945</v>
      </c>
    </row>
    <row r="2362" spans="1:4" x14ac:dyDescent="0.25">
      <c r="A2362" s="11">
        <v>2361</v>
      </c>
      <c r="B2362" s="11" t="s">
        <v>7896</v>
      </c>
      <c r="C2362" s="11" t="s">
        <v>7897</v>
      </c>
      <c r="D2362" s="11" t="s">
        <v>2945</v>
      </c>
    </row>
    <row r="2363" spans="1:4" x14ac:dyDescent="0.25">
      <c r="A2363" s="11">
        <v>2362</v>
      </c>
      <c r="B2363" s="11" t="s">
        <v>7899</v>
      </c>
      <c r="C2363" s="11" t="s">
        <v>7900</v>
      </c>
      <c r="D2363" s="11" t="s">
        <v>2945</v>
      </c>
    </row>
    <row r="2364" spans="1:4" x14ac:dyDescent="0.25">
      <c r="A2364" s="11">
        <v>2363</v>
      </c>
      <c r="B2364" s="11" t="s">
        <v>7902</v>
      </c>
      <c r="C2364" s="11" t="s">
        <v>7903</v>
      </c>
      <c r="D2364" s="11" t="s">
        <v>2945</v>
      </c>
    </row>
    <row r="2365" spans="1:4" x14ac:dyDescent="0.25">
      <c r="A2365" s="11">
        <v>2364</v>
      </c>
      <c r="B2365" s="11" t="s">
        <v>7905</v>
      </c>
      <c r="C2365" s="11" t="s">
        <v>7906</v>
      </c>
      <c r="D2365" s="11" t="s">
        <v>2945</v>
      </c>
    </row>
    <row r="2366" spans="1:4" x14ac:dyDescent="0.25">
      <c r="A2366" s="11">
        <v>2365</v>
      </c>
      <c r="B2366" s="11" t="s">
        <v>3938</v>
      </c>
      <c r="C2366" s="11" t="s">
        <v>3939</v>
      </c>
      <c r="D2366" s="11" t="s">
        <v>2945</v>
      </c>
    </row>
    <row r="2367" spans="1:4" x14ac:dyDescent="0.25">
      <c r="A2367" s="11">
        <v>2366</v>
      </c>
      <c r="B2367" s="11" t="s">
        <v>3940</v>
      </c>
      <c r="C2367" s="11" t="s">
        <v>3941</v>
      </c>
      <c r="D2367" s="11" t="s">
        <v>2945</v>
      </c>
    </row>
    <row r="2368" spans="1:4" x14ac:dyDescent="0.25">
      <c r="A2368" s="11">
        <v>2367</v>
      </c>
      <c r="B2368" s="11" t="s">
        <v>3942</v>
      </c>
      <c r="C2368" s="11" t="s">
        <v>3943</v>
      </c>
      <c r="D2368" s="11" t="s">
        <v>2945</v>
      </c>
    </row>
    <row r="2369" spans="1:4" x14ac:dyDescent="0.25">
      <c r="A2369" s="11">
        <v>2368</v>
      </c>
      <c r="B2369" s="11" t="s">
        <v>3944</v>
      </c>
      <c r="C2369" s="11" t="s">
        <v>3945</v>
      </c>
      <c r="D2369" s="11" t="s">
        <v>2945</v>
      </c>
    </row>
    <row r="2370" spans="1:4" x14ac:dyDescent="0.25">
      <c r="A2370" s="11">
        <v>2369</v>
      </c>
      <c r="B2370" s="11" t="s">
        <v>3946</v>
      </c>
      <c r="C2370" s="11" t="s">
        <v>3947</v>
      </c>
      <c r="D2370" s="11" t="s">
        <v>2945</v>
      </c>
    </row>
    <row r="2371" spans="1:4" x14ac:dyDescent="0.25">
      <c r="A2371" s="11">
        <v>2370</v>
      </c>
      <c r="B2371" s="11" t="s">
        <v>3948</v>
      </c>
      <c r="C2371" s="11" t="s">
        <v>3949</v>
      </c>
      <c r="D2371" s="11" t="s">
        <v>2945</v>
      </c>
    </row>
    <row r="2372" spans="1:4" x14ac:dyDescent="0.25">
      <c r="A2372" s="11">
        <v>2371</v>
      </c>
      <c r="B2372" s="11" t="s">
        <v>3950</v>
      </c>
      <c r="C2372" s="11" t="s">
        <v>3951</v>
      </c>
      <c r="D2372" s="11" t="s">
        <v>2945</v>
      </c>
    </row>
    <row r="2373" spans="1:4" x14ac:dyDescent="0.25">
      <c r="A2373" s="11">
        <v>2372</v>
      </c>
      <c r="B2373" s="11" t="s">
        <v>3952</v>
      </c>
      <c r="C2373" s="11" t="s">
        <v>3953</v>
      </c>
      <c r="D2373" s="11" t="s">
        <v>2945</v>
      </c>
    </row>
    <row r="2374" spans="1:4" x14ac:dyDescent="0.25">
      <c r="A2374" s="11">
        <v>2373</v>
      </c>
      <c r="B2374" s="11" t="s">
        <v>3954</v>
      </c>
      <c r="C2374" s="11" t="s">
        <v>3955</v>
      </c>
      <c r="D2374" s="11" t="s">
        <v>2945</v>
      </c>
    </row>
    <row r="2375" spans="1:4" x14ac:dyDescent="0.25">
      <c r="A2375" s="11">
        <v>2374</v>
      </c>
      <c r="B2375" s="11" t="s">
        <v>3956</v>
      </c>
      <c r="C2375" s="11" t="s">
        <v>3957</v>
      </c>
      <c r="D2375" s="11" t="s">
        <v>2945</v>
      </c>
    </row>
    <row r="2376" spans="1:4" x14ac:dyDescent="0.25">
      <c r="A2376" s="11">
        <v>2375</v>
      </c>
      <c r="B2376" s="11" t="s">
        <v>3958</v>
      </c>
      <c r="C2376" s="11" t="s">
        <v>3959</v>
      </c>
      <c r="D2376" s="11" t="s">
        <v>2945</v>
      </c>
    </row>
    <row r="2377" spans="1:4" x14ac:dyDescent="0.25">
      <c r="A2377" s="11">
        <v>2376</v>
      </c>
      <c r="B2377" s="11" t="s">
        <v>3960</v>
      </c>
      <c r="C2377" s="11" t="s">
        <v>3961</v>
      </c>
      <c r="D2377" s="11" t="s">
        <v>2945</v>
      </c>
    </row>
    <row r="2378" spans="1:4" x14ac:dyDescent="0.25">
      <c r="A2378" s="11">
        <v>2377</v>
      </c>
      <c r="B2378" s="11" t="s">
        <v>3962</v>
      </c>
      <c r="C2378" s="11" t="s">
        <v>3963</v>
      </c>
      <c r="D2378" s="11" t="s">
        <v>2945</v>
      </c>
    </row>
    <row r="2379" spans="1:4" x14ac:dyDescent="0.25">
      <c r="A2379" s="11">
        <v>2378</v>
      </c>
      <c r="B2379" s="11" t="s">
        <v>3964</v>
      </c>
      <c r="C2379" s="11" t="s">
        <v>3965</v>
      </c>
      <c r="D2379" s="11" t="s">
        <v>2945</v>
      </c>
    </row>
    <row r="2380" spans="1:4" x14ac:dyDescent="0.25">
      <c r="A2380" s="11">
        <v>2379</v>
      </c>
      <c r="B2380" s="11" t="s">
        <v>3966</v>
      </c>
      <c r="C2380" s="11" t="s">
        <v>3967</v>
      </c>
      <c r="D2380" s="11" t="s">
        <v>2945</v>
      </c>
    </row>
    <row r="2381" spans="1:4" x14ac:dyDescent="0.25">
      <c r="A2381" s="11">
        <v>2380</v>
      </c>
      <c r="B2381" s="11" t="s">
        <v>3968</v>
      </c>
      <c r="C2381" s="11" t="s">
        <v>3969</v>
      </c>
      <c r="D2381" s="11" t="s">
        <v>2945</v>
      </c>
    </row>
    <row r="2382" spans="1:4" x14ac:dyDescent="0.25">
      <c r="A2382" s="11">
        <v>2381</v>
      </c>
      <c r="B2382" s="11" t="s">
        <v>3970</v>
      </c>
      <c r="C2382" s="11" t="s">
        <v>3971</v>
      </c>
      <c r="D2382" s="11" t="s">
        <v>2945</v>
      </c>
    </row>
    <row r="2383" spans="1:4" x14ac:dyDescent="0.25">
      <c r="A2383" s="11">
        <v>2382</v>
      </c>
      <c r="B2383" s="11" t="s">
        <v>3972</v>
      </c>
      <c r="C2383" s="11" t="s">
        <v>3973</v>
      </c>
      <c r="D2383" s="11" t="s">
        <v>2945</v>
      </c>
    </row>
    <row r="2384" spans="1:4" x14ac:dyDescent="0.25">
      <c r="A2384" s="11">
        <v>2383</v>
      </c>
      <c r="B2384" s="11" t="s">
        <v>3974</v>
      </c>
      <c r="C2384" s="11" t="s">
        <v>3975</v>
      </c>
      <c r="D2384" s="11" t="s">
        <v>2945</v>
      </c>
    </row>
    <row r="2385" spans="1:4" x14ac:dyDescent="0.25">
      <c r="A2385" s="11">
        <v>2384</v>
      </c>
      <c r="B2385" s="11" t="s">
        <v>3976</v>
      </c>
      <c r="C2385" s="11" t="s">
        <v>3977</v>
      </c>
      <c r="D2385" s="11" t="s">
        <v>2945</v>
      </c>
    </row>
    <row r="2386" spans="1:4" x14ac:dyDescent="0.25">
      <c r="A2386" s="11">
        <v>2385</v>
      </c>
      <c r="B2386" s="11" t="s">
        <v>3978</v>
      </c>
      <c r="C2386" s="11" t="s">
        <v>3979</v>
      </c>
      <c r="D2386" s="11" t="s">
        <v>2945</v>
      </c>
    </row>
    <row r="2387" spans="1:4" x14ac:dyDescent="0.25">
      <c r="A2387" s="11">
        <v>2386</v>
      </c>
      <c r="B2387" s="11" t="s">
        <v>3980</v>
      </c>
      <c r="C2387" s="11" t="s">
        <v>3981</v>
      </c>
      <c r="D2387" s="11" t="s">
        <v>2945</v>
      </c>
    </row>
    <row r="2388" spans="1:4" x14ac:dyDescent="0.25">
      <c r="A2388" s="11">
        <v>2387</v>
      </c>
      <c r="B2388" s="11" t="s">
        <v>3982</v>
      </c>
      <c r="C2388" s="11" t="s">
        <v>3983</v>
      </c>
      <c r="D2388" s="11" t="s">
        <v>2945</v>
      </c>
    </row>
    <row r="2389" spans="1:4" x14ac:dyDescent="0.25">
      <c r="A2389" s="11">
        <v>2388</v>
      </c>
      <c r="B2389" s="11" t="s">
        <v>3984</v>
      </c>
      <c r="C2389" s="11" t="s">
        <v>3985</v>
      </c>
      <c r="D2389" s="11" t="s">
        <v>2945</v>
      </c>
    </row>
    <row r="2390" spans="1:4" x14ac:dyDescent="0.25">
      <c r="A2390" s="11">
        <v>2389</v>
      </c>
      <c r="B2390" s="11" t="s">
        <v>3986</v>
      </c>
      <c r="C2390" s="11" t="s">
        <v>3987</v>
      </c>
      <c r="D2390" s="11" t="s">
        <v>2945</v>
      </c>
    </row>
    <row r="2391" spans="1:4" x14ac:dyDescent="0.25">
      <c r="A2391" s="11">
        <v>2390</v>
      </c>
      <c r="B2391" s="11" t="s">
        <v>3988</v>
      </c>
      <c r="C2391" s="11" t="s">
        <v>3989</v>
      </c>
      <c r="D2391" s="11" t="s">
        <v>2945</v>
      </c>
    </row>
    <row r="2392" spans="1:4" x14ac:dyDescent="0.25">
      <c r="A2392" s="11">
        <v>2391</v>
      </c>
      <c r="B2392" s="11" t="s">
        <v>3990</v>
      </c>
      <c r="C2392" s="11" t="s">
        <v>3991</v>
      </c>
      <c r="D2392" s="11" t="s">
        <v>2945</v>
      </c>
    </row>
    <row r="2393" spans="1:4" x14ac:dyDescent="0.25">
      <c r="A2393" s="11">
        <v>2392</v>
      </c>
      <c r="B2393" s="11" t="s">
        <v>3992</v>
      </c>
      <c r="C2393" s="11" t="s">
        <v>3993</v>
      </c>
      <c r="D2393" s="11" t="s">
        <v>2945</v>
      </c>
    </row>
    <row r="2394" spans="1:4" x14ac:dyDescent="0.25">
      <c r="A2394" s="11">
        <v>2393</v>
      </c>
      <c r="B2394" s="11" t="s">
        <v>3994</v>
      </c>
      <c r="C2394" s="11" t="s">
        <v>3995</v>
      </c>
      <c r="D2394" s="11" t="s">
        <v>2945</v>
      </c>
    </row>
    <row r="2395" spans="1:4" x14ac:dyDescent="0.25">
      <c r="A2395" s="11">
        <v>2394</v>
      </c>
      <c r="B2395" s="11" t="s">
        <v>3996</v>
      </c>
      <c r="C2395" s="11" t="s">
        <v>988</v>
      </c>
      <c r="D2395" s="11" t="s">
        <v>2945</v>
      </c>
    </row>
    <row r="2396" spans="1:4" x14ac:dyDescent="0.25">
      <c r="A2396" s="11">
        <v>2395</v>
      </c>
      <c r="B2396" s="11" t="s">
        <v>3997</v>
      </c>
      <c r="C2396" s="11" t="s">
        <v>989</v>
      </c>
      <c r="D2396" s="11" t="s">
        <v>2945</v>
      </c>
    </row>
    <row r="2397" spans="1:4" x14ac:dyDescent="0.25">
      <c r="A2397" s="11">
        <v>2396</v>
      </c>
      <c r="B2397" s="11" t="s">
        <v>3998</v>
      </c>
      <c r="C2397" s="11" t="s">
        <v>3999</v>
      </c>
      <c r="D2397" s="11" t="s">
        <v>2945</v>
      </c>
    </row>
    <row r="2398" spans="1:4" x14ac:dyDescent="0.25">
      <c r="A2398" s="11">
        <v>2397</v>
      </c>
      <c r="B2398" s="11" t="s">
        <v>4000</v>
      </c>
      <c r="C2398" s="11" t="s">
        <v>4001</v>
      </c>
      <c r="D2398" s="11" t="s">
        <v>2945</v>
      </c>
    </row>
    <row r="2399" spans="1:4" x14ac:dyDescent="0.25">
      <c r="A2399" s="11">
        <v>2398</v>
      </c>
      <c r="B2399" s="11" t="s">
        <v>4002</v>
      </c>
      <c r="C2399" s="11" t="s">
        <v>4003</v>
      </c>
      <c r="D2399" s="11" t="s">
        <v>2945</v>
      </c>
    </row>
    <row r="2400" spans="1:4" x14ac:dyDescent="0.25">
      <c r="A2400" s="11">
        <v>2399</v>
      </c>
      <c r="B2400" s="11" t="s">
        <v>4004</v>
      </c>
      <c r="C2400" s="11" t="s">
        <v>4005</v>
      </c>
      <c r="D2400" s="11" t="s">
        <v>2945</v>
      </c>
    </row>
    <row r="2401" spans="1:4" x14ac:dyDescent="0.25">
      <c r="A2401" s="11">
        <v>2400</v>
      </c>
      <c r="B2401" s="11" t="s">
        <v>4006</v>
      </c>
      <c r="C2401" s="11" t="s">
        <v>4007</v>
      </c>
      <c r="D2401" s="11" t="s">
        <v>2945</v>
      </c>
    </row>
    <row r="2402" spans="1:4" x14ac:dyDescent="0.25">
      <c r="A2402" s="11">
        <v>2401</v>
      </c>
      <c r="B2402" s="11" t="s">
        <v>4008</v>
      </c>
      <c r="C2402" s="11" t="s">
        <v>4009</v>
      </c>
      <c r="D2402" s="11" t="s">
        <v>2945</v>
      </c>
    </row>
    <row r="2403" spans="1:4" x14ac:dyDescent="0.25">
      <c r="A2403" s="11">
        <v>2402</v>
      </c>
      <c r="B2403" s="11" t="s">
        <v>4010</v>
      </c>
      <c r="C2403" s="11" t="s">
        <v>4011</v>
      </c>
      <c r="D2403" s="11" t="s">
        <v>2945</v>
      </c>
    </row>
    <row r="2404" spans="1:4" x14ac:dyDescent="0.25">
      <c r="A2404" s="11">
        <v>2403</v>
      </c>
      <c r="B2404" s="11" t="s">
        <v>4012</v>
      </c>
      <c r="C2404" s="11" t="s">
        <v>4013</v>
      </c>
      <c r="D2404" s="11" t="s">
        <v>2945</v>
      </c>
    </row>
    <row r="2405" spans="1:4" x14ac:dyDescent="0.25">
      <c r="A2405" s="11">
        <v>2404</v>
      </c>
      <c r="B2405" s="11" t="s">
        <v>4014</v>
      </c>
      <c r="C2405" s="11" t="s">
        <v>4015</v>
      </c>
      <c r="D2405" s="11" t="s">
        <v>2945</v>
      </c>
    </row>
    <row r="2406" spans="1:4" x14ac:dyDescent="0.25">
      <c r="A2406" s="11">
        <v>2405</v>
      </c>
      <c r="B2406" s="11" t="s">
        <v>4016</v>
      </c>
      <c r="C2406" s="11" t="s">
        <v>4017</v>
      </c>
      <c r="D2406" s="11" t="s">
        <v>2945</v>
      </c>
    </row>
    <row r="2407" spans="1:4" x14ac:dyDescent="0.25">
      <c r="A2407" s="11">
        <v>2406</v>
      </c>
      <c r="B2407" s="11" t="s">
        <v>4018</v>
      </c>
      <c r="C2407" s="11" t="s">
        <v>4019</v>
      </c>
      <c r="D2407" s="11" t="s">
        <v>2945</v>
      </c>
    </row>
    <row r="2408" spans="1:4" x14ac:dyDescent="0.25">
      <c r="A2408" s="11">
        <v>2407</v>
      </c>
      <c r="B2408" s="11" t="s">
        <v>4020</v>
      </c>
      <c r="C2408" s="11" t="s">
        <v>4021</v>
      </c>
      <c r="D2408" s="11" t="s">
        <v>2945</v>
      </c>
    </row>
    <row r="2409" spans="1:4" x14ac:dyDescent="0.25">
      <c r="A2409" s="11">
        <v>2408</v>
      </c>
      <c r="B2409" s="11" t="s">
        <v>4022</v>
      </c>
      <c r="C2409" s="11" t="s">
        <v>4023</v>
      </c>
      <c r="D2409" s="11" t="s">
        <v>2945</v>
      </c>
    </row>
    <row r="2410" spans="1:4" x14ac:dyDescent="0.25">
      <c r="A2410" s="11">
        <v>2409</v>
      </c>
      <c r="B2410" s="11" t="s">
        <v>4024</v>
      </c>
      <c r="C2410" s="11" t="s">
        <v>4025</v>
      </c>
      <c r="D2410" s="11" t="s">
        <v>2945</v>
      </c>
    </row>
    <row r="2411" spans="1:4" x14ac:dyDescent="0.25">
      <c r="A2411" s="11">
        <v>2410</v>
      </c>
      <c r="B2411" s="11" t="s">
        <v>4026</v>
      </c>
      <c r="C2411" s="11" t="s">
        <v>4027</v>
      </c>
      <c r="D2411" s="11" t="s">
        <v>2945</v>
      </c>
    </row>
    <row r="2412" spans="1:4" x14ac:dyDescent="0.25">
      <c r="A2412" s="11">
        <v>2411</v>
      </c>
      <c r="B2412" s="11" t="s">
        <v>4028</v>
      </c>
      <c r="C2412" s="11" t="s">
        <v>4029</v>
      </c>
      <c r="D2412" s="11" t="s">
        <v>2945</v>
      </c>
    </row>
    <row r="2413" spans="1:4" x14ac:dyDescent="0.25">
      <c r="A2413" s="11">
        <v>2412</v>
      </c>
      <c r="B2413" s="11" t="s">
        <v>4030</v>
      </c>
      <c r="C2413" s="11" t="s">
        <v>4031</v>
      </c>
      <c r="D2413" s="11" t="s">
        <v>2945</v>
      </c>
    </row>
    <row r="2414" spans="1:4" x14ac:dyDescent="0.25">
      <c r="A2414" s="11">
        <v>2413</v>
      </c>
      <c r="B2414" s="11" t="s">
        <v>4032</v>
      </c>
      <c r="C2414" s="11" t="s">
        <v>4033</v>
      </c>
      <c r="D2414" s="11" t="s">
        <v>2945</v>
      </c>
    </row>
    <row r="2415" spans="1:4" x14ac:dyDescent="0.25">
      <c r="A2415" s="11">
        <v>2414</v>
      </c>
      <c r="B2415" s="11" t="s">
        <v>4034</v>
      </c>
      <c r="C2415" s="11" t="s">
        <v>4035</v>
      </c>
      <c r="D2415" s="11" t="s">
        <v>2945</v>
      </c>
    </row>
    <row r="2416" spans="1:4" x14ac:dyDescent="0.25">
      <c r="A2416" s="11">
        <v>2415</v>
      </c>
      <c r="B2416" s="11" t="s">
        <v>4036</v>
      </c>
      <c r="C2416" s="11" t="s">
        <v>4037</v>
      </c>
      <c r="D2416" s="11" t="s">
        <v>2945</v>
      </c>
    </row>
    <row r="2417" spans="1:4" x14ac:dyDescent="0.25">
      <c r="A2417" s="11">
        <v>2416</v>
      </c>
      <c r="B2417" s="11" t="s">
        <v>4038</v>
      </c>
      <c r="C2417" s="11" t="s">
        <v>4039</v>
      </c>
      <c r="D2417" s="11" t="s">
        <v>2945</v>
      </c>
    </row>
    <row r="2418" spans="1:4" x14ac:dyDescent="0.25">
      <c r="A2418" s="11">
        <v>2417</v>
      </c>
      <c r="B2418" s="11" t="s">
        <v>4040</v>
      </c>
      <c r="C2418" s="11" t="s">
        <v>4041</v>
      </c>
      <c r="D2418" s="11" t="s">
        <v>2945</v>
      </c>
    </row>
    <row r="2419" spans="1:4" x14ac:dyDescent="0.25">
      <c r="A2419" s="11">
        <v>2418</v>
      </c>
      <c r="B2419" s="11" t="s">
        <v>4042</v>
      </c>
      <c r="C2419" s="11" t="s">
        <v>4043</v>
      </c>
      <c r="D2419" s="11" t="s">
        <v>2945</v>
      </c>
    </row>
    <row r="2420" spans="1:4" x14ac:dyDescent="0.25">
      <c r="A2420" s="11">
        <v>2419</v>
      </c>
      <c r="B2420" s="11" t="s">
        <v>4044</v>
      </c>
      <c r="C2420" s="11" t="s">
        <v>4045</v>
      </c>
      <c r="D2420" s="11" t="s">
        <v>2945</v>
      </c>
    </row>
    <row r="2421" spans="1:4" x14ac:dyDescent="0.25">
      <c r="A2421" s="11">
        <v>2420</v>
      </c>
      <c r="B2421" s="11" t="s">
        <v>4046</v>
      </c>
      <c r="C2421" s="11" t="s">
        <v>4047</v>
      </c>
      <c r="D2421" s="11" t="s">
        <v>2945</v>
      </c>
    </row>
    <row r="2422" spans="1:4" x14ac:dyDescent="0.25">
      <c r="A2422" s="11">
        <v>2421</v>
      </c>
      <c r="B2422" s="11" t="s">
        <v>4048</v>
      </c>
      <c r="C2422" s="11" t="s">
        <v>4049</v>
      </c>
      <c r="D2422" s="11" t="s">
        <v>2945</v>
      </c>
    </row>
    <row r="2423" spans="1:4" x14ac:dyDescent="0.25">
      <c r="A2423" s="11">
        <v>2422</v>
      </c>
      <c r="B2423" s="11" t="s">
        <v>4050</v>
      </c>
      <c r="C2423" s="11" t="s">
        <v>4051</v>
      </c>
      <c r="D2423" s="11" t="s">
        <v>2945</v>
      </c>
    </row>
    <row r="2424" spans="1:4" x14ac:dyDescent="0.25">
      <c r="A2424" s="11">
        <v>2423</v>
      </c>
      <c r="B2424" s="11" t="s">
        <v>4052</v>
      </c>
      <c r="C2424" s="11" t="s">
        <v>4053</v>
      </c>
      <c r="D2424" s="11" t="s">
        <v>2945</v>
      </c>
    </row>
    <row r="2425" spans="1:4" x14ac:dyDescent="0.25">
      <c r="A2425" s="11">
        <v>2424</v>
      </c>
      <c r="B2425" s="11" t="s">
        <v>4054</v>
      </c>
      <c r="C2425" s="11" t="s">
        <v>4055</v>
      </c>
      <c r="D2425" s="11" t="s">
        <v>2945</v>
      </c>
    </row>
    <row r="2426" spans="1:4" x14ac:dyDescent="0.25">
      <c r="A2426" s="11">
        <v>2425</v>
      </c>
      <c r="B2426" s="11" t="s">
        <v>4056</v>
      </c>
      <c r="C2426" s="11" t="s">
        <v>4057</v>
      </c>
      <c r="D2426" s="11" t="s">
        <v>2945</v>
      </c>
    </row>
    <row r="2427" spans="1:4" x14ac:dyDescent="0.25">
      <c r="A2427" s="11">
        <v>2426</v>
      </c>
      <c r="B2427" s="11" t="s">
        <v>7997</v>
      </c>
      <c r="C2427" s="11" t="s">
        <v>7998</v>
      </c>
      <c r="D2427" s="11" t="s">
        <v>2945</v>
      </c>
    </row>
    <row r="2428" spans="1:4" x14ac:dyDescent="0.25">
      <c r="A2428" s="11">
        <v>2427</v>
      </c>
      <c r="B2428" s="11" t="s">
        <v>8000</v>
      </c>
      <c r="C2428" s="11" t="s">
        <v>8001</v>
      </c>
      <c r="D2428" s="11" t="s">
        <v>2945</v>
      </c>
    </row>
    <row r="2429" spans="1:4" x14ac:dyDescent="0.25">
      <c r="A2429" s="11">
        <v>2428</v>
      </c>
      <c r="B2429" s="11" t="s">
        <v>4058</v>
      </c>
      <c r="C2429" s="11" t="s">
        <v>4059</v>
      </c>
      <c r="D2429" s="11" t="s">
        <v>2945</v>
      </c>
    </row>
    <row r="2430" spans="1:4" x14ac:dyDescent="0.25">
      <c r="A2430" s="11">
        <v>2429</v>
      </c>
      <c r="B2430" s="11" t="s">
        <v>4060</v>
      </c>
      <c r="C2430" s="11" t="s">
        <v>4061</v>
      </c>
      <c r="D2430" s="11" t="s">
        <v>2945</v>
      </c>
    </row>
    <row r="2431" spans="1:4" x14ac:dyDescent="0.25">
      <c r="A2431" s="11">
        <v>2430</v>
      </c>
      <c r="B2431" s="11" t="s">
        <v>4062</v>
      </c>
      <c r="C2431" s="11" t="s">
        <v>4063</v>
      </c>
      <c r="D2431" s="11" t="s">
        <v>2945</v>
      </c>
    </row>
    <row r="2432" spans="1:4" x14ac:dyDescent="0.25">
      <c r="A2432" s="11">
        <v>2431</v>
      </c>
      <c r="B2432" s="11" t="s">
        <v>4064</v>
      </c>
      <c r="C2432" s="11" t="s">
        <v>4065</v>
      </c>
      <c r="D2432" s="11" t="s">
        <v>2945</v>
      </c>
    </row>
    <row r="2433" spans="1:4" x14ac:dyDescent="0.25">
      <c r="A2433" s="11">
        <v>2432</v>
      </c>
      <c r="B2433" s="11" t="s">
        <v>4066</v>
      </c>
      <c r="C2433" s="11" t="s">
        <v>4067</v>
      </c>
      <c r="D2433" s="11" t="s">
        <v>2945</v>
      </c>
    </row>
    <row r="2434" spans="1:4" x14ac:dyDescent="0.25">
      <c r="A2434" s="11">
        <v>2433</v>
      </c>
      <c r="B2434" s="11" t="s">
        <v>4068</v>
      </c>
      <c r="C2434" s="11" t="s">
        <v>4069</v>
      </c>
      <c r="D2434" s="11" t="s">
        <v>2945</v>
      </c>
    </row>
    <row r="2435" spans="1:4" x14ac:dyDescent="0.25">
      <c r="A2435" s="11">
        <v>2434</v>
      </c>
      <c r="B2435" s="11" t="s">
        <v>4070</v>
      </c>
      <c r="C2435" s="11" t="s">
        <v>8009</v>
      </c>
      <c r="D2435" s="11" t="s">
        <v>2945</v>
      </c>
    </row>
    <row r="2436" spans="1:4" x14ac:dyDescent="0.25">
      <c r="A2436" s="11">
        <v>2435</v>
      </c>
      <c r="B2436" s="11" t="s">
        <v>8011</v>
      </c>
      <c r="C2436" s="11" t="s">
        <v>8012</v>
      </c>
      <c r="D2436" s="11" t="s">
        <v>2945</v>
      </c>
    </row>
    <row r="2437" spans="1:4" x14ac:dyDescent="0.25">
      <c r="A2437" s="11">
        <v>2436</v>
      </c>
      <c r="B2437" s="11" t="s">
        <v>8014</v>
      </c>
      <c r="C2437" s="11" t="s">
        <v>8015</v>
      </c>
      <c r="D2437" s="11" t="s">
        <v>2945</v>
      </c>
    </row>
    <row r="2438" spans="1:4" x14ac:dyDescent="0.25">
      <c r="A2438" s="11">
        <v>2437</v>
      </c>
      <c r="B2438" s="11" t="s">
        <v>8017</v>
      </c>
      <c r="C2438" s="11" t="s">
        <v>8018</v>
      </c>
      <c r="D2438" s="11" t="s">
        <v>2945</v>
      </c>
    </row>
    <row r="2439" spans="1:4" x14ac:dyDescent="0.25">
      <c r="A2439" s="11">
        <v>2438</v>
      </c>
      <c r="B2439" s="11" t="s">
        <v>8020</v>
      </c>
      <c r="C2439" s="11" t="s">
        <v>8021</v>
      </c>
      <c r="D2439" s="11" t="s">
        <v>2945</v>
      </c>
    </row>
    <row r="2440" spans="1:4" x14ac:dyDescent="0.25">
      <c r="A2440" s="11">
        <v>2439</v>
      </c>
      <c r="B2440" s="11" t="s">
        <v>8023</v>
      </c>
      <c r="C2440" s="11" t="s">
        <v>8024</v>
      </c>
      <c r="D2440" s="11" t="s">
        <v>2945</v>
      </c>
    </row>
    <row r="2441" spans="1:4" x14ac:dyDescent="0.25">
      <c r="A2441" s="11">
        <v>2440</v>
      </c>
      <c r="B2441" s="11" t="s">
        <v>8026</v>
      </c>
      <c r="C2441" s="11" t="s">
        <v>8027</v>
      </c>
      <c r="D2441" s="11" t="s">
        <v>2945</v>
      </c>
    </row>
    <row r="2442" spans="1:4" x14ac:dyDescent="0.25">
      <c r="A2442" s="11">
        <v>2441</v>
      </c>
      <c r="B2442" s="11" t="s">
        <v>4072</v>
      </c>
      <c r="C2442" s="11" t="s">
        <v>4073</v>
      </c>
      <c r="D2442" s="11" t="s">
        <v>2945</v>
      </c>
    </row>
    <row r="2443" spans="1:4" x14ac:dyDescent="0.25">
      <c r="A2443" s="11">
        <v>2442</v>
      </c>
      <c r="B2443" s="11" t="s">
        <v>4074</v>
      </c>
      <c r="C2443" s="11" t="s">
        <v>4075</v>
      </c>
      <c r="D2443" s="11" t="s">
        <v>2945</v>
      </c>
    </row>
    <row r="2444" spans="1:4" x14ac:dyDescent="0.25">
      <c r="A2444" s="11">
        <v>2443</v>
      </c>
      <c r="B2444" s="11" t="s">
        <v>4076</v>
      </c>
      <c r="C2444" s="11" t="s">
        <v>4077</v>
      </c>
      <c r="D2444" s="11" t="s">
        <v>2945</v>
      </c>
    </row>
    <row r="2445" spans="1:4" x14ac:dyDescent="0.25">
      <c r="A2445" s="11">
        <v>2444</v>
      </c>
      <c r="B2445" s="11" t="s">
        <v>4078</v>
      </c>
      <c r="C2445" s="11" t="s">
        <v>4079</v>
      </c>
      <c r="D2445" s="11" t="s">
        <v>2945</v>
      </c>
    </row>
    <row r="2446" spans="1:4" x14ac:dyDescent="0.25">
      <c r="A2446" s="11">
        <v>2445</v>
      </c>
      <c r="B2446" s="11" t="s">
        <v>4080</v>
      </c>
      <c r="C2446" s="11" t="s">
        <v>4081</v>
      </c>
      <c r="D2446" s="11" t="s">
        <v>2945</v>
      </c>
    </row>
    <row r="2447" spans="1:4" x14ac:dyDescent="0.25">
      <c r="A2447" s="11">
        <v>2446</v>
      </c>
      <c r="B2447" s="11" t="s">
        <v>4082</v>
      </c>
      <c r="C2447" s="11" t="s">
        <v>4083</v>
      </c>
      <c r="D2447" s="11" t="s">
        <v>2945</v>
      </c>
    </row>
    <row r="2448" spans="1:4" x14ac:dyDescent="0.25">
      <c r="A2448" s="11">
        <v>2447</v>
      </c>
      <c r="B2448" s="11" t="s">
        <v>4084</v>
      </c>
      <c r="C2448" s="11" t="s">
        <v>4085</v>
      </c>
      <c r="D2448" s="11" t="s">
        <v>2945</v>
      </c>
    </row>
    <row r="2449" spans="1:4" x14ac:dyDescent="0.25">
      <c r="A2449" s="11">
        <v>2448</v>
      </c>
      <c r="B2449" s="11" t="s">
        <v>4086</v>
      </c>
      <c r="C2449" s="11" t="s">
        <v>4087</v>
      </c>
      <c r="D2449" s="11" t="s">
        <v>2945</v>
      </c>
    </row>
    <row r="2450" spans="1:4" x14ac:dyDescent="0.25">
      <c r="A2450" s="11">
        <v>2449</v>
      </c>
      <c r="B2450" s="11" t="s">
        <v>4088</v>
      </c>
      <c r="C2450" s="11" t="s">
        <v>4089</v>
      </c>
      <c r="D2450" s="11" t="s">
        <v>2945</v>
      </c>
    </row>
    <row r="2451" spans="1:4" x14ac:dyDescent="0.25">
      <c r="A2451" s="11">
        <v>2450</v>
      </c>
      <c r="B2451" s="11" t="s">
        <v>4090</v>
      </c>
      <c r="C2451" s="11" t="s">
        <v>4091</v>
      </c>
      <c r="D2451" s="11" t="s">
        <v>2945</v>
      </c>
    </row>
    <row r="2452" spans="1:4" x14ac:dyDescent="0.25">
      <c r="A2452" s="11">
        <v>2451</v>
      </c>
      <c r="B2452" s="11" t="s">
        <v>4092</v>
      </c>
      <c r="C2452" s="11" t="s">
        <v>4093</v>
      </c>
      <c r="D2452" s="11" t="s">
        <v>2945</v>
      </c>
    </row>
    <row r="2453" spans="1:4" x14ac:dyDescent="0.25">
      <c r="A2453" s="11">
        <v>2452</v>
      </c>
      <c r="B2453" s="11" t="s">
        <v>4094</v>
      </c>
      <c r="C2453" s="11" t="s">
        <v>4095</v>
      </c>
      <c r="D2453" s="11" t="s">
        <v>2945</v>
      </c>
    </row>
    <row r="2454" spans="1:4" x14ac:dyDescent="0.25">
      <c r="A2454" s="11">
        <v>2453</v>
      </c>
      <c r="B2454" s="11" t="s">
        <v>4096</v>
      </c>
      <c r="C2454" s="11" t="s">
        <v>4097</v>
      </c>
      <c r="D2454" s="11" t="s">
        <v>2945</v>
      </c>
    </row>
    <row r="2455" spans="1:4" x14ac:dyDescent="0.25">
      <c r="A2455" s="11">
        <v>2454</v>
      </c>
      <c r="B2455" s="11" t="s">
        <v>4098</v>
      </c>
      <c r="C2455" s="11" t="s">
        <v>4099</v>
      </c>
      <c r="D2455" s="11" t="s">
        <v>2945</v>
      </c>
    </row>
    <row r="2456" spans="1:4" x14ac:dyDescent="0.25">
      <c r="A2456" s="11">
        <v>2455</v>
      </c>
      <c r="B2456" s="11" t="s">
        <v>4100</v>
      </c>
      <c r="C2456" s="11" t="s">
        <v>4101</v>
      </c>
      <c r="D2456" s="11" t="s">
        <v>2945</v>
      </c>
    </row>
    <row r="2457" spans="1:4" x14ac:dyDescent="0.25">
      <c r="A2457" s="11">
        <v>2456</v>
      </c>
      <c r="B2457" s="11" t="s">
        <v>4102</v>
      </c>
      <c r="C2457" s="11" t="s">
        <v>4103</v>
      </c>
      <c r="D2457" s="11" t="s">
        <v>2945</v>
      </c>
    </row>
    <row r="2458" spans="1:4" x14ac:dyDescent="0.25">
      <c r="A2458" s="11">
        <v>2457</v>
      </c>
      <c r="B2458" s="11" t="s">
        <v>4104</v>
      </c>
      <c r="C2458" s="11" t="s">
        <v>4105</v>
      </c>
      <c r="D2458" s="11" t="s">
        <v>2945</v>
      </c>
    </row>
    <row r="2459" spans="1:4" x14ac:dyDescent="0.25">
      <c r="A2459" s="11">
        <v>2458</v>
      </c>
      <c r="B2459" s="11" t="s">
        <v>4106</v>
      </c>
      <c r="C2459" s="11" t="s">
        <v>4107</v>
      </c>
      <c r="D2459" s="11" t="s">
        <v>2945</v>
      </c>
    </row>
    <row r="2460" spans="1:4" x14ac:dyDescent="0.25">
      <c r="A2460" s="11">
        <v>2459</v>
      </c>
      <c r="B2460" s="11" t="s">
        <v>4108</v>
      </c>
      <c r="C2460" s="11" t="s">
        <v>4109</v>
      </c>
      <c r="D2460" s="11" t="s">
        <v>2945</v>
      </c>
    </row>
    <row r="2461" spans="1:4" x14ac:dyDescent="0.25">
      <c r="A2461" s="11">
        <v>2460</v>
      </c>
      <c r="B2461" s="11" t="s">
        <v>4110</v>
      </c>
      <c r="C2461" s="11" t="s">
        <v>4111</v>
      </c>
      <c r="D2461" s="11" t="s">
        <v>2945</v>
      </c>
    </row>
    <row r="2462" spans="1:4" x14ac:dyDescent="0.25">
      <c r="A2462" s="11">
        <v>2461</v>
      </c>
      <c r="B2462" s="11" t="s">
        <v>4112</v>
      </c>
      <c r="C2462" s="11" t="s">
        <v>4113</v>
      </c>
      <c r="D2462" s="11" t="s">
        <v>2945</v>
      </c>
    </row>
    <row r="2463" spans="1:4" x14ac:dyDescent="0.25">
      <c r="A2463" s="11">
        <v>2462</v>
      </c>
      <c r="B2463" s="11" t="s">
        <v>8050</v>
      </c>
      <c r="C2463" s="11" t="s">
        <v>8051</v>
      </c>
      <c r="D2463" s="11" t="s">
        <v>2945</v>
      </c>
    </row>
    <row r="2464" spans="1:4" x14ac:dyDescent="0.25">
      <c r="A2464" s="11">
        <v>2463</v>
      </c>
      <c r="B2464" s="11" t="s">
        <v>4114</v>
      </c>
      <c r="C2464" s="11" t="s">
        <v>4115</v>
      </c>
      <c r="D2464" s="11" t="s">
        <v>2945</v>
      </c>
    </row>
    <row r="2465" spans="1:4" x14ac:dyDescent="0.25">
      <c r="A2465" s="11">
        <v>2464</v>
      </c>
      <c r="B2465" s="11" t="s">
        <v>4116</v>
      </c>
      <c r="C2465" s="11" t="s">
        <v>4117</v>
      </c>
      <c r="D2465" s="11" t="s">
        <v>2945</v>
      </c>
    </row>
    <row r="2466" spans="1:4" x14ac:dyDescent="0.25">
      <c r="A2466" s="11">
        <v>2465</v>
      </c>
      <c r="B2466" s="11" t="s">
        <v>4118</v>
      </c>
      <c r="C2466" s="11" t="s">
        <v>4119</v>
      </c>
      <c r="D2466" s="11" t="s">
        <v>2945</v>
      </c>
    </row>
    <row r="2467" spans="1:4" x14ac:dyDescent="0.25">
      <c r="A2467" s="11">
        <v>2466</v>
      </c>
      <c r="B2467" s="11" t="s">
        <v>4120</v>
      </c>
      <c r="C2467" s="11" t="s">
        <v>4121</v>
      </c>
      <c r="D2467" s="11" t="s">
        <v>2945</v>
      </c>
    </row>
    <row r="2468" spans="1:4" x14ac:dyDescent="0.25">
      <c r="A2468" s="11">
        <v>2467</v>
      </c>
      <c r="B2468" s="11" t="s">
        <v>4122</v>
      </c>
      <c r="C2468" s="11" t="s">
        <v>4123</v>
      </c>
      <c r="D2468" s="11" t="s">
        <v>2945</v>
      </c>
    </row>
    <row r="2469" spans="1:4" x14ac:dyDescent="0.25">
      <c r="A2469" s="11">
        <v>2468</v>
      </c>
      <c r="B2469" s="11" t="s">
        <v>8058</v>
      </c>
      <c r="C2469" s="11" t="s">
        <v>8059</v>
      </c>
      <c r="D2469" s="11" t="s">
        <v>2945</v>
      </c>
    </row>
    <row r="2470" spans="1:4" x14ac:dyDescent="0.25">
      <c r="A2470" s="11">
        <v>2469</v>
      </c>
      <c r="B2470" s="11" t="s">
        <v>4124</v>
      </c>
      <c r="C2470" s="11" t="s">
        <v>4125</v>
      </c>
      <c r="D2470" s="11" t="s">
        <v>2945</v>
      </c>
    </row>
    <row r="2471" spans="1:4" x14ac:dyDescent="0.25">
      <c r="A2471" s="11">
        <v>2470</v>
      </c>
      <c r="B2471" s="11" t="s">
        <v>4126</v>
      </c>
      <c r="C2471" s="11" t="s">
        <v>4127</v>
      </c>
      <c r="D2471" s="11" t="s">
        <v>2945</v>
      </c>
    </row>
    <row r="2472" spans="1:4" x14ac:dyDescent="0.25">
      <c r="A2472" s="11">
        <v>2471</v>
      </c>
      <c r="B2472" s="11" t="s">
        <v>4128</v>
      </c>
      <c r="C2472" s="11" t="s">
        <v>4129</v>
      </c>
      <c r="D2472" s="11" t="s">
        <v>2945</v>
      </c>
    </row>
    <row r="2473" spans="1:4" x14ac:dyDescent="0.25">
      <c r="A2473" s="11">
        <v>2472</v>
      </c>
      <c r="B2473" s="11" t="s">
        <v>4130</v>
      </c>
      <c r="C2473" s="11" t="s">
        <v>4131</v>
      </c>
      <c r="D2473" s="11" t="s">
        <v>2945</v>
      </c>
    </row>
    <row r="2474" spans="1:4" x14ac:dyDescent="0.25">
      <c r="A2474" s="11">
        <v>2473</v>
      </c>
      <c r="B2474" s="11" t="s">
        <v>4132</v>
      </c>
      <c r="C2474" s="11" t="s">
        <v>4133</v>
      </c>
      <c r="D2474" s="11" t="s">
        <v>2945</v>
      </c>
    </row>
    <row r="2475" spans="1:4" x14ac:dyDescent="0.25">
      <c r="A2475" s="11">
        <v>2474</v>
      </c>
      <c r="B2475" s="11" t="s">
        <v>4134</v>
      </c>
      <c r="C2475" s="11" t="s">
        <v>4135</v>
      </c>
      <c r="D2475" s="11" t="s">
        <v>2945</v>
      </c>
    </row>
    <row r="2476" spans="1:4" x14ac:dyDescent="0.25">
      <c r="A2476" s="11">
        <v>2475</v>
      </c>
      <c r="B2476" s="11" t="s">
        <v>4136</v>
      </c>
      <c r="C2476" s="11" t="s">
        <v>4137</v>
      </c>
      <c r="D2476" s="11" t="s">
        <v>2945</v>
      </c>
    </row>
    <row r="2477" spans="1:4" x14ac:dyDescent="0.25">
      <c r="A2477" s="11">
        <v>2476</v>
      </c>
      <c r="B2477" s="11" t="s">
        <v>4138</v>
      </c>
      <c r="C2477" s="11" t="s">
        <v>4139</v>
      </c>
      <c r="D2477" s="11" t="s">
        <v>581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FE7B7489BF0F4CACF8EEC9CA7AD74F" ma:contentTypeVersion="16" ma:contentTypeDescription="Create a new document." ma:contentTypeScope="" ma:versionID="fd5be3647b3a37b95e7914558edae5fc">
  <xsd:schema xmlns:xsd="http://www.w3.org/2001/XMLSchema" xmlns:xs="http://www.w3.org/2001/XMLSchema" xmlns:p="http://schemas.microsoft.com/office/2006/metadata/properties" xmlns:ns2="4a2d9814-83a0-4252-b6c3-d3842359cfb1" xmlns:ns3="e0a11952-c0da-43e5-b0ea-f18547ab93ff" targetNamespace="http://schemas.microsoft.com/office/2006/metadata/properties" ma:root="true" ma:fieldsID="939dedeb5ecee083b5b66189eb6bc0b0" ns2:_="" ns3:_="">
    <xsd:import namespace="4a2d9814-83a0-4252-b6c3-d3842359cfb1"/>
    <xsd:import namespace="e0a11952-c0da-43e5-b0ea-f18547ab93f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2:MediaServiceGenerationTime" minOccurs="0"/>
                <xsd:element ref="ns2:MediaServiceEventHashCode" minOccurs="0"/>
                <xsd:element ref="ns2:MediaServiceObjectDetectorVersions"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2d9814-83a0-4252-b6c3-d3842359cf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2112047-8702-4ac9-aeff-28ab65cc26e0"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a11952-c0da-43e5-b0ea-f18547ab93f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a2d9814-83a0-4252-b6c3-d3842359cfb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1AC4588-5F72-47ED-8724-A5FBB94595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2d9814-83a0-4252-b6c3-d3842359cfb1"/>
    <ds:schemaRef ds:uri="e0a11952-c0da-43e5-b0ea-f18547ab93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6C1B67-9953-4D8D-A360-F38150B1945E}">
  <ds:schemaRefs>
    <ds:schemaRef ds:uri="http://schemas.microsoft.com/sharepoint/v3/contenttype/forms"/>
  </ds:schemaRefs>
</ds:datastoreItem>
</file>

<file path=customXml/itemProps3.xml><?xml version="1.0" encoding="utf-8"?>
<ds:datastoreItem xmlns:ds="http://schemas.openxmlformats.org/officeDocument/2006/customXml" ds:itemID="{843FD1BD-629F-4D6B-8160-BF7D683FD5B0}">
  <ds:schemaRefs>
    <ds:schemaRef ds:uri="http://purl.org/dc/dcmitype/"/>
    <ds:schemaRef ds:uri="http://purl.org/dc/elements/1.1/"/>
    <ds:schemaRef ds:uri="http://purl.org/dc/terms/"/>
    <ds:schemaRef ds:uri="e0a11952-c0da-43e5-b0ea-f18547ab93ff"/>
    <ds:schemaRef ds:uri="http://schemas.microsoft.com/office/2006/documentManagement/types"/>
    <ds:schemaRef ds:uri="http://schemas.microsoft.com/office/2006/metadata/properties"/>
    <ds:schemaRef ds:uri="http://schemas.microsoft.com/office/infopath/2007/PartnerControls"/>
    <ds:schemaRef ds:uri="4a2d9814-83a0-4252-b6c3-d3842359cfb1"/>
    <ds:schemaRef ds:uri="http://schemas.openxmlformats.org/package/2006/metadata/core-properties"/>
    <ds:schemaRef ds:uri="http://www.w3.org/XML/1998/namespace"/>
  </ds:schemaRefs>
</ds:datastoreItem>
</file>

<file path=docMetadata/LabelInfo.xml><?xml version="1.0" encoding="utf-8"?>
<clbl:labelList xmlns:clbl="http://schemas.microsoft.com/office/2020/mipLabelMetadata">
  <clbl:label id="{a698667d-8817-4ad9-a7f2-bb287f867e5f}" enabled="0" method="" siteId="{a698667d-8817-4ad9-a7f2-bb287f867e5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Sheet1</vt:lpstr>
      <vt:lpstr>Non-PO Matrix </vt:lpstr>
      <vt:lpstr>matrix</vt:lpstr>
      <vt:lpstr>Overview with Desc</vt:lpstr>
      <vt:lpstr>All Account Codes</vt:lpstr>
      <vt:lpstr>All Account Codes 8-3-22</vt:lpstr>
      <vt:lpstr>All Acct Codes 5-22</vt:lpstr>
      <vt:lpstr>matrix!Print_Area</vt:lpstr>
      <vt:lpstr>'Non-PO Matrix '!Print_Area</vt:lpstr>
      <vt:lpstr>'Overview with Desc'!Print_Area</vt:lpstr>
      <vt:lpstr>'Non-PO Matrix '!Print_Titles</vt:lpstr>
      <vt:lpstr>'Overview with Desc'!Print_Titles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fenke</dc:creator>
  <cp:keywords/>
  <dc:description/>
  <cp:lastModifiedBy>Taype Nunura, Caitie</cp:lastModifiedBy>
  <cp:revision/>
  <cp:lastPrinted>2024-09-04T17:48:14Z</cp:lastPrinted>
  <dcterms:created xsi:type="dcterms:W3CDTF">2020-05-20T20:43:52Z</dcterms:created>
  <dcterms:modified xsi:type="dcterms:W3CDTF">2024-09-04T17:53:24Z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0x01010080FE7B7489BF0F4CACF8EEC9CA7AD74F</vt:lpwstr>
  </property>
  <property fmtid="{D5CDD505-2E9C-101B-9397-08002B2CF9AE}" pid="3" name="MediaServiceImageTags">
    <vt:lpwstr/>
  </property>
</Properties>
</file>